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0410" windowHeight="8610" tabRatio="790" activeTab="1"/>
  </bookViews>
  <sheets>
    <sheet name="ANASAYFA" sheetId="1" r:id="rId1"/>
    <sheet name="DEFTER" sheetId="2" r:id="rId2"/>
    <sheet name="TARİH GİRİŞ" sheetId="3" r:id="rId3"/>
    <sheet name="TÜRKÇE KAZ." sheetId="4" r:id="rId4"/>
    <sheet name="MATEMATİK KAZ." sheetId="5" r:id="rId5"/>
    <sheet name="H.B. KAZ." sheetId="6" r:id="rId6"/>
    <sheet name="GÖRSEL S. KAZ." sheetId="7" r:id="rId7"/>
    <sheet name="SERBEST ETK." sheetId="8" r:id="rId8"/>
    <sheet name="MÜZİK" sheetId="9" r:id="rId9"/>
    <sheet name="BEDEN EĞ." sheetId="10" r:id="rId10"/>
    <sheet name="İNGİLİZCE" sheetId="11" r:id="rId11"/>
    <sheet name="Sayfa1" sheetId="12" r:id="rId12"/>
  </sheets>
  <definedNames>
    <definedName name="_xlnm.Print_Area" localSheetId="1">'DEFTER'!$B$1:$R$31</definedName>
    <definedName name="_xlnm.Print_Area" localSheetId="4">'MATEMATİK KAZ.'!$A$1:$AL$56</definedName>
    <definedName name="_xlnm.Print_Area" localSheetId="7">'SERBEST ETK.'!$B$7:$AU$59</definedName>
  </definedNames>
  <calcPr fullCalcOnLoad="1"/>
</workbook>
</file>

<file path=xl/comments3.xml><?xml version="1.0" encoding="utf-8"?>
<comments xmlns="http://schemas.openxmlformats.org/spreadsheetml/2006/main">
  <authors>
    <author>AYHAN YAGAN</author>
  </authors>
  <commentList>
    <comment ref="C10" authorId="0">
      <text>
        <r>
          <rPr>
            <b/>
            <sz val="9"/>
            <rFont val="Tahoma"/>
            <family val="2"/>
          </rPr>
          <t>Haftaların ilk günlerini giriniz.</t>
        </r>
      </text>
    </comment>
  </commentList>
</comments>
</file>

<file path=xl/sharedStrings.xml><?xml version="1.0" encoding="utf-8"?>
<sst xmlns="http://schemas.openxmlformats.org/spreadsheetml/2006/main" count="1926" uniqueCount="464">
  <si>
    <t>1 DERS</t>
  </si>
  <si>
    <t>2 DERS</t>
  </si>
  <si>
    <t>3 DERS</t>
  </si>
  <si>
    <t>4 DERS</t>
  </si>
  <si>
    <t>1. DERS</t>
  </si>
  <si>
    <t>2. DERS</t>
  </si>
  <si>
    <t>3. DERS</t>
  </si>
  <si>
    <t>4. DERS</t>
  </si>
  <si>
    <t>1.DERS</t>
  </si>
  <si>
    <t>2.DERS</t>
  </si>
  <si>
    <t>3.DERS</t>
  </si>
  <si>
    <t>4.DERS</t>
  </si>
  <si>
    <t>5.DERS</t>
  </si>
  <si>
    <t>6.DERS</t>
  </si>
  <si>
    <t>7.DERS</t>
  </si>
  <si>
    <t>8.DERS</t>
  </si>
  <si>
    <t>9.DERS</t>
  </si>
  <si>
    <t>10.DERS</t>
  </si>
  <si>
    <t>PAZARTESİ</t>
  </si>
  <si>
    <t>SALI</t>
  </si>
  <si>
    <t>ÇARŞAMBA</t>
  </si>
  <si>
    <t>PERŞEMBE</t>
  </si>
  <si>
    <t>CUMA</t>
  </si>
  <si>
    <t>GÖRSEL SANATLAR</t>
  </si>
  <si>
    <t>MÜZİK</t>
  </si>
  <si>
    <t>HAFTA</t>
  </si>
  <si>
    <t>1. HAFTA</t>
  </si>
  <si>
    <t>2. HAFTA</t>
  </si>
  <si>
    <t>3. HAFTA</t>
  </si>
  <si>
    <t>4. HAFTA</t>
  </si>
  <si>
    <t>5. HAFTA</t>
  </si>
  <si>
    <t>6. HAFTA</t>
  </si>
  <si>
    <t>7. HAFTA</t>
  </si>
  <si>
    <t>8. HAFTA</t>
  </si>
  <si>
    <t>9. HAFTA</t>
  </si>
  <si>
    <t>10. HAFTA</t>
  </si>
  <si>
    <t>11. HAFTA</t>
  </si>
  <si>
    <t>12. HAFTA</t>
  </si>
  <si>
    <t>13. HAFTA</t>
  </si>
  <si>
    <t>14. HAFTA</t>
  </si>
  <si>
    <t>15. HAFTA</t>
  </si>
  <si>
    <t>16. HAFTA</t>
  </si>
  <si>
    <t>17. HAFTA</t>
  </si>
  <si>
    <t>18. HAFTA</t>
  </si>
  <si>
    <t>19. HAFTA</t>
  </si>
  <si>
    <t>20. HAFTA</t>
  </si>
  <si>
    <t>21. HAFTA</t>
  </si>
  <si>
    <t>22. HAFTA</t>
  </si>
  <si>
    <t>23. HAFTA</t>
  </si>
  <si>
    <t>24. HAFTA</t>
  </si>
  <si>
    <t>25. HAFTA</t>
  </si>
  <si>
    <t>26. HAFTA</t>
  </si>
  <si>
    <t>27. HAFTA</t>
  </si>
  <si>
    <t>28. HAFTA</t>
  </si>
  <si>
    <t>29. HAFTA</t>
  </si>
  <si>
    <t>30. HAFTA</t>
  </si>
  <si>
    <t>31. HAFTA</t>
  </si>
  <si>
    <t>32. HAFTA</t>
  </si>
  <si>
    <t>33. HAFTA</t>
  </si>
  <si>
    <t>34. HAFTA</t>
  </si>
  <si>
    <t>35. HAFTA</t>
  </si>
  <si>
    <t>GÜN GİRİŞİ</t>
  </si>
  <si>
    <t>OKUL ADI :</t>
  </si>
  <si>
    <t>SINIF :</t>
  </si>
  <si>
    <t>ÖĞRETMEN:</t>
  </si>
  <si>
    <t>HAFTALAR</t>
  </si>
  <si>
    <t>5 DERS</t>
  </si>
  <si>
    <t>5. DERS</t>
  </si>
  <si>
    <t>CUMHURİYET BAYRAMI</t>
  </si>
  <si>
    <t>İNGİLİZCE 1</t>
  </si>
  <si>
    <t>İNGİLİZCE 2</t>
  </si>
  <si>
    <t>HAYAT BİLGİSİ 1</t>
  </si>
  <si>
    <t>HAYAT BİLGİSİ 2</t>
  </si>
  <si>
    <t>HAYAT BİLGİSİ 3</t>
  </si>
  <si>
    <t>HAYAT BİLGİSİ 4</t>
  </si>
  <si>
    <t>TÜRKÇE 1</t>
  </si>
  <si>
    <t>TÜRKÇE 2</t>
  </si>
  <si>
    <t>TÜRKÇE 3</t>
  </si>
  <si>
    <t>TÜRKÇE 4</t>
  </si>
  <si>
    <t>TÜRKÇE 5</t>
  </si>
  <si>
    <t>TÜRKÇE 6</t>
  </si>
  <si>
    <t>TÜRKÇE 7</t>
  </si>
  <si>
    <t>TÜRKÇE 8</t>
  </si>
  <si>
    <t>TÜRKÇE 9</t>
  </si>
  <si>
    <t>TÜRKÇE 10</t>
  </si>
  <si>
    <t>MATEMATİK 1</t>
  </si>
  <si>
    <t>MATEMATİK 2</t>
  </si>
  <si>
    <t>MATEMATİK 3</t>
  </si>
  <si>
    <t>MATEMATİK 4</t>
  </si>
  <si>
    <t>SERBEST ETKİNLİKLER 1</t>
  </si>
  <si>
    <t>SERBEST ETKİNLİKLER 2</t>
  </si>
  <si>
    <t>MATEMATİK 5</t>
  </si>
  <si>
    <r>
      <t>1.</t>
    </r>
    <r>
      <rPr>
        <b/>
        <sz val="8"/>
        <color indexed="9"/>
        <rFont val="Arial"/>
        <family val="2"/>
      </rPr>
      <t>DERS</t>
    </r>
  </si>
  <si>
    <r>
      <t>2.</t>
    </r>
    <r>
      <rPr>
        <b/>
        <sz val="8"/>
        <color indexed="9"/>
        <rFont val="Arial"/>
        <family val="2"/>
      </rPr>
      <t>DERS</t>
    </r>
  </si>
  <si>
    <r>
      <t>3.</t>
    </r>
    <r>
      <rPr>
        <b/>
        <sz val="8"/>
        <color indexed="9"/>
        <rFont val="Arial"/>
        <family val="2"/>
      </rPr>
      <t>DERS</t>
    </r>
  </si>
  <si>
    <r>
      <t>4.</t>
    </r>
    <r>
      <rPr>
        <b/>
        <sz val="8"/>
        <color indexed="9"/>
        <rFont val="Arial"/>
        <family val="2"/>
      </rPr>
      <t>DERS</t>
    </r>
  </si>
  <si>
    <r>
      <t>5.</t>
    </r>
    <r>
      <rPr>
        <b/>
        <sz val="8"/>
        <color indexed="9"/>
        <rFont val="Arial"/>
        <family val="2"/>
      </rPr>
      <t>DERS</t>
    </r>
  </si>
  <si>
    <r>
      <t>6.</t>
    </r>
    <r>
      <rPr>
        <b/>
        <sz val="8"/>
        <color indexed="9"/>
        <rFont val="Arial"/>
        <family val="2"/>
      </rPr>
      <t>DERS</t>
    </r>
  </si>
  <si>
    <t>Beden Eğitimi ve Oyun 4</t>
  </si>
  <si>
    <t>Beden Eğitimi ve Oyun 1</t>
  </si>
  <si>
    <t>Beden Eğitimi ve Oyun 2</t>
  </si>
  <si>
    <t>Beden Eğitimi ve Oyun 3</t>
  </si>
  <si>
    <t>Beden Eğitimi ve Oyun 5</t>
  </si>
  <si>
    <t>ARA TATİL</t>
  </si>
  <si>
    <t>YARIYIL TATİLİ</t>
  </si>
  <si>
    <t>21/09/2020_25/09/2020</t>
  </si>
  <si>
    <t>28/09/2020_02/10/2020</t>
  </si>
  <si>
    <t>05/10/2020_09/10/2020</t>
  </si>
  <si>
    <t>12/10/2020_16/10/2020</t>
  </si>
  <si>
    <t>19/10/2020_23/10/2020</t>
  </si>
  <si>
    <t>26/10/2020_30/10/2020</t>
  </si>
  <si>
    <t>02/11/2020_06/11/2020</t>
  </si>
  <si>
    <t>09/11/2020_13/11/2020</t>
  </si>
  <si>
    <t>16/11/2020_20/11/2020</t>
  </si>
  <si>
    <t>23/11/2020_27/11/2020</t>
  </si>
  <si>
    <t>30/11/2020_04/12/2020</t>
  </si>
  <si>
    <t>07/12/2020_11/12/2020</t>
  </si>
  <si>
    <t>14/12/2020_18/12/2020</t>
  </si>
  <si>
    <t>21/12/2020_25/12/2020</t>
  </si>
  <si>
    <t>28/12/2020_01/01/2021</t>
  </si>
  <si>
    <t>04/01/2021_08/01/2021</t>
  </si>
  <si>
    <t>11/01/2021_15/01/2021</t>
  </si>
  <si>
    <t>18/01/2021_22/01/2021</t>
  </si>
  <si>
    <t>25/01/2021_29/01/2021</t>
  </si>
  <si>
    <t>01/02/2021_05/02/2021</t>
  </si>
  <si>
    <t>08/02/2021_12/02/2021</t>
  </si>
  <si>
    <t>15/02/2021_19/02/2021</t>
  </si>
  <si>
    <t>22/02/2021_26/02/2021</t>
  </si>
  <si>
    <t>01/03/2021_05/03/2021</t>
  </si>
  <si>
    <t>08/03/2021_12/03/2021</t>
  </si>
  <si>
    <t>15/03/2021_19/03/2021</t>
  </si>
  <si>
    <t>22/03/2021_26/03/2021</t>
  </si>
  <si>
    <t>29/03/2021_02/04/2021</t>
  </si>
  <si>
    <t>05/04/2021_09/04/2021</t>
  </si>
  <si>
    <t>12/04/2021_16/04/2021</t>
  </si>
  <si>
    <t>19/04/2021_23/04/2021</t>
  </si>
  <si>
    <t>26/04/2021_30/04/2021</t>
  </si>
  <si>
    <t>03/05/2021_07/05/2021</t>
  </si>
  <si>
    <t>10/05/2021_14/05/2021</t>
  </si>
  <si>
    <t>17/05/2021_21/05/2021</t>
  </si>
  <si>
    <t>24/05/2021_28/05/2021</t>
  </si>
  <si>
    <t>31/05/2021_04/06/2021</t>
  </si>
  <si>
    <t>07/06/2021_11/06/2021</t>
  </si>
  <si>
    <t>14/06/2021_18/06/2021</t>
  </si>
  <si>
    <t>TARİH GİRİŞİ</t>
  </si>
  <si>
    <t>ANASAYFA</t>
  </si>
  <si>
    <t>YILBAŞI TATİLİ</t>
  </si>
  <si>
    <t>ULUSAL EGEMENLİK VE
ÇOCUK BAYRAMI</t>
  </si>
  <si>
    <t>RAMAZAN BAYRAMI</t>
  </si>
  <si>
    <t>Dengeli beslenmeye uygun öğün listesi hazırlar.</t>
  </si>
  <si>
    <t>Yemek yerken
görgü kurallarına uyar.</t>
  </si>
  <si>
    <t>Sağlıklı bir yaşam için temizliğin gerekliliğini açıklar.</t>
  </si>
  <si>
    <t>Sağlıkla ilgili hizmet veren kurumları ve meslekleri tanır.</t>
  </si>
  <si>
    <t>Kendini farklı özellikleriyle tanıtır.</t>
  </si>
  <si>
    <t xml:space="preserve"> Bireysel
farklılıklara saygı duyar.</t>
  </si>
  <si>
    <t>Ders araç ve gereçlerini günlük ders programına göre hazırlar.</t>
  </si>
  <si>
    <t>Sınıfla ilgili konularda karar alma süreçlerine katılır.</t>
  </si>
  <si>
    <t>Okulunun yakın çevresini tanıtır.</t>
  </si>
  <si>
    <t>Okul kaynaklarını ve eşyalarını kullanırken özen gösterir.</t>
  </si>
  <si>
    <t>Sınıfta ve okulda yapılan etkinliklerde grupla çalışma kurallarına uyar.</t>
  </si>
  <si>
    <t>Okulda iletişim kurarken kendini anlaşılır ve açık bir dille ifade eder.</t>
  </si>
  <si>
    <t>Okulda iletişim kurarken dinleme kurallarına uyar.</t>
  </si>
  <si>
    <t>Okulda arkadaşlarıyla oyun oynarken kurallara uyar.</t>
  </si>
  <si>
    <t>Okulda parasını ihtiyaçları doğrultusunda bilinçli bir şekilde harcar.</t>
  </si>
  <si>
    <t>Ünitemizde Neler
Öğrendik?</t>
  </si>
  <si>
    <t>Yakın akrabalarını tanıtır.</t>
  </si>
  <si>
    <t>Akrabalık ilişkilerinin önemini kavrar.</t>
  </si>
  <si>
    <t>Yaşadığı evin
adresini bilir.</t>
  </si>
  <si>
    <t>Evde, üzerine düşen görev ve sorumluluklarını fark eder.</t>
  </si>
  <si>
    <t>Aile içi karar alma süreçlerine katılır.</t>
  </si>
  <si>
    <t>Evdeki kaynakları tasarruflu kullanmanın aile bütçesine katkılarını araştırır.</t>
  </si>
  <si>
    <t>Yakın çevresindeki yardıma ihtiyaç duyan insanlara karşı duyarlı olur.</t>
  </si>
  <si>
    <t xml:space="preserve"> Gün içerisinde planladığı işleri uygular.</t>
  </si>
  <si>
    <t>İstek ve ihtiyaçlarını öncelik sırasına göre listeler.</t>
  </si>
  <si>
    <t xml:space="preserve">Sağlıklı büyüme ve gelişme ile kişisel bakım, spor, uyku ve beslenme arasındaki
ilişkiyi fark eder.
</t>
  </si>
  <si>
    <t>Mevsimine uygun meyve ve sebze tüketiminin insan sağlığına etkilerini fark eder.</t>
  </si>
  <si>
    <t>Mevsim şartlarına uygun kıyafet seçer</t>
  </si>
  <si>
    <t>Ulaşım türlerini ve araçlarını sınıflandırır.</t>
  </si>
  <si>
    <t>Ulaşım araçlarıyla yolculuk yaparken güvenlik kurallarına uyar.</t>
  </si>
  <si>
    <t>Trafikte yardıma ihtiyaç duyan bireylere yardımcı olur.</t>
  </si>
  <si>
    <t>Acil durumlarda yardım alabileceği kurumları ve kişileri bilir.</t>
  </si>
  <si>
    <t>Teknolojik araç ve gereçlerin güvenli bir şekilde kullanımı konusunda duyarlı olur.</t>
  </si>
  <si>
    <t>Oyun alanlarındaki araçları güvenli bir şekilde kullanır.</t>
  </si>
  <si>
    <t>Harita ve küre üzerinde ülkesini, başkentini ve yaşadığı yeri gösterir.</t>
  </si>
  <si>
    <t>Türk bayrağının ve İstiklal Marşı’nın vatanı ve milleti için önemini fark eder.</t>
  </si>
  <si>
    <t>Atatürk’ün çocukluğunu araştırır.</t>
  </si>
  <si>
    <t>Millî gün ve bayramların önemini kavrar.</t>
  </si>
  <si>
    <t>. Dinî gün ve bayramların önemini kavrar.</t>
  </si>
  <si>
    <t>Yakın çevresindeki kültürel miras öğelerini araştırır.</t>
  </si>
  <si>
    <t>Ülkemizde yaşayan farklı kültürdeki insanların yaşam şekillerine ve alışkanlıklarına saygı duyar.</t>
  </si>
  <si>
    <t>Yakın çevresinde yapılan üretim faaliyetlerini gözlemler.</t>
  </si>
  <si>
    <t>Bitki ve hayvanların yaşaması için gerekli olan şartları karşılaştırır.</t>
  </si>
  <si>
    <t>ATATÜRK'Ü ANMAİ GENÇLİK VE
SPOR BAYRAMI</t>
  </si>
  <si>
    <t>Bitki yetiştirmenin ve hayvan beslemenin önemini fark eder.</t>
  </si>
  <si>
    <t>Yakın çevresindeki doğal unsurların insan yaşamına etkisine örnekler verir.</t>
  </si>
  <si>
    <t>Tüketilen maddelerin geri dönüşümüne katkıda bulunur.</t>
  </si>
  <si>
    <t>Doğa olaylarını tanır.</t>
  </si>
  <si>
    <t>Doğal afetlere örnekler verir.</t>
  </si>
  <si>
    <t>Doğa olayları ve doğal afetlere karşı alınabilecek önlemleri açıklar.</t>
  </si>
  <si>
    <t>Güneş’i gözlemleyerek yönleri gösterir.</t>
  </si>
  <si>
    <t xml:space="preserve">Dünya’nın şekli ve hareketlerinin insan yaşamına etkilerini araştırır. </t>
  </si>
  <si>
    <t>Farklı yazılı kaynak, kavram ve temalardan esinlenerek görsel sanat çalışmasını oluşturur.</t>
  </si>
  <si>
    <t>Görsel sanat çalışmasını oluştururken karşılaştığı sorunlara çeşitli çözümler bulur.</t>
  </si>
  <si>
    <t>Görsel sanat çalışmasını oluştururken beklenmedik/ öngörülemeyen sonuçların ortaya çıkabileceğini fark eder.</t>
  </si>
  <si>
    <t>Çalışmasına hayallerini yansıtır.</t>
  </si>
  <si>
    <t xml:space="preserve">Çalışmasına hayallerini yansıtır. </t>
  </si>
  <si>
    <t>Görsel sanat çalışmasında ön ve arka planı kullanır.</t>
  </si>
  <si>
    <t>Görsel sanat çalışmasında ölçü ve oran-orantıya göre objeleri yerleştirir.</t>
  </si>
  <si>
    <t xml:space="preserve"> Günlük yaşamından yola çıkarak görsel sanat çalışmasını oluşturur.</t>
  </si>
  <si>
    <t>Görsel sanat çalışmasını oluşturmak için gözleme dayalı çizimler yapar.</t>
  </si>
  <si>
    <t xml:space="preserve"> Farklı materyalleri kullanarak üç boyutlu çalışma yapar.</t>
  </si>
  <si>
    <t>Görsel sanat çalışmasını oluştururken sanat elemanlarını kullanır.</t>
  </si>
  <si>
    <t>Türk kültürüne ait mimari elemanları açıklar.</t>
  </si>
  <si>
    <t>Sanat eserlerindeki farklı kültürlere ait motifleri inceler.</t>
  </si>
  <si>
    <t>Geleneksel Türk sanatlarından örnekler verir.</t>
  </si>
  <si>
    <t>Müze, sanat galerisi, sanat atölyesi, ören yeri vb. mekânların sanat açısından önemini ifade eder.</t>
  </si>
  <si>
    <t>Diğer kültürlere ait mimari elemanları açıklar.</t>
  </si>
  <si>
    <t>Sanat eserinin konusunu söyler.</t>
  </si>
  <si>
    <t>Kendisinin ve akranlarının çalışmalarındaki fikirleri ve duyguları yorumlar.</t>
  </si>
  <si>
    <t>Yer değiştirme hareketlerini artan  bir doğrulukla yapar.</t>
  </si>
  <si>
    <t>Yer değiştirme hareketlerini vücut,  alan farkındalığı ve hareket ilişkilerini kullanarak yapar.</t>
  </si>
  <si>
    <t>Dengeleme hareketlerini artan  bir doğrulukla yapar.</t>
  </si>
  <si>
    <t>Dengeleme hareketlerini vücut,  alan farkındalığı ve hareket ilişkilerini kullanarak yapar.</t>
  </si>
  <si>
    <t>Nesne kontrolü gerektiren hareketleri artan bir doğrulukla yapar.</t>
  </si>
  <si>
    <t>Nesne kontrolü gereken hareketleri alan, efor farkındalığı ve hareket ilişkilerini kullanarak yapar.</t>
  </si>
  <si>
    <t>Bayram, kutlama  ve törenlere istekle katılır.</t>
  </si>
  <si>
    <t>İki ve daha fazla hareket becerisini birleştirerek artan doğrulukla uygular.</t>
  </si>
  <si>
    <t>Verilen ritim ve müziğe uygun  hareket eder.</t>
  </si>
  <si>
    <t>Temel ve birleştirilmiş  hareket becerilerini içeren basit kurallı oyunlar oynar.</t>
  </si>
  <si>
    <t>Temel hareket becerilerini uygularken hareketin tekniğine ait özellikleri söyler.</t>
  </si>
  <si>
    <t>Vücut bölümlerinin   hareketlerini açıklar</t>
  </si>
  <si>
    <t>Efor kavramına göre  vücudunun nasıl hareket edeceğini açıklar.</t>
  </si>
  <si>
    <t>Oyunda basit stratejileri ve taktikleri kullanır.</t>
  </si>
  <si>
    <t>Çevresindeki imkânları kullanarak oyun ve fiziki etkinliklere düzenli  olarak  katılır.</t>
  </si>
  <si>
    <t>Fiziksel uygunluğu destekleyici oyun ve fiziki etkinliklere katılır.</t>
  </si>
  <si>
    <t>Sağlıklı olmak için oyun ve fiziki etkinliklere neden katılması gerektiğini açıklar.</t>
  </si>
  <si>
    <t>Fiziksel uygunluğu oluşturan kavramları  açıklar.</t>
  </si>
  <si>
    <t>Oyun ve fiziki etkinlikler ile fiziksel uygunluk  kavramları arasında ilişki kurar.</t>
  </si>
  <si>
    <t>Oyun ve fiziki etkinliklere katılırken sağlığını  korumak  için dikkat etmesi gereken unsurları  açıklar.</t>
  </si>
  <si>
    <t>Oyun ve fiziki etkinliklerde   güvenlik riski oluşturmayan  davranışlar sergiler.</t>
  </si>
  <si>
    <t>Oyun ve fiziki etkinliklerde   kendisi  ve başkaları arasındaki benzerlik ve farklılıkları açıklar.</t>
  </si>
  <si>
    <t>Oyun ve fiziki etkinliklerde   bireysel farklılıklara karşı duyarlılık gösterir.</t>
  </si>
  <si>
    <t>Oyun ve fiziki etkinliklerde   iş birliğine dayalı davranışlar gösterir.</t>
  </si>
  <si>
    <t>Doğada oyun ve fiziki etkinliklere katılırken çevreye duyarlılık gösterir.</t>
  </si>
  <si>
    <t>Kültürümüze  ait basit  ritimli dans adımlarını yapar.</t>
  </si>
  <si>
    <t xml:space="preserve">Geleneksel
çocuk oyunlarını oynar.
</t>
  </si>
  <si>
    <t>.Nesne sayısı 100’e kadar (100 dâhil) olan bir topluluktaki nesnelerin sayısını belirler ve bu sayıyı rakamlarla yazar.</t>
  </si>
  <si>
    <t>Nesne sayısı 100’den az olan bir çokluğu model kullanarak onluk ve birlik gruplara ayırır, sayı ile ifade eder.</t>
  </si>
  <si>
    <t>Verilen bir çokluktaki nesne sayısını tahmin eder, tahminini sayarak kontrol eder.</t>
  </si>
  <si>
    <t>100’den küçük doğal sayıların basamaklarını modeller üzerinde adlandırır, basamaklardaki rakamların basamak değerlerini belirtir.</t>
  </si>
  <si>
    <t>100 içinde ikişer, beşer ve onar; 30 içinde üçer; 40 içinde dörder ileriye ve geriye doğru sayar.</t>
  </si>
  <si>
    <t>101 içinde ikişer, beşer ve onar; 30 içinde üçer; 40 içinde dörder ileriye ve geriye doğru sayar.</t>
  </si>
  <si>
    <t>102 içinde ikişer, beşer ve onar; 30 içinde üçer; 40 içinde dörder ileriye ve geriye doğru sayar.</t>
  </si>
  <si>
    <t>103 içinde ikişer, beşer ve onar; 30 içinde üçer; 40 içinde dörder ileriye ve geriye doğru sayar.</t>
  </si>
  <si>
    <t>104 içinde ikişer, beşer ve onar; 30 içinde üçer; 40 içinde dörder ileriye ve geriye doğru sayar.</t>
  </si>
  <si>
    <t>Aralarındaki fark sabit olan sayı örüntülerini tanır, örüntünün kuralını bulur ve eksik bırakılan ögeyi belirleyerek örüntüyü tamamlar.</t>
  </si>
  <si>
    <t>100’den küçük doğal sayılar arasında karşılaştırma ve sıralama yapar.</t>
  </si>
  <si>
    <t>100’den küçük doğal sayıların hangi onluğa daha yakın olduğunu belirler.</t>
  </si>
  <si>
    <t>Toplamları 100’e kadar (100 dâhil) olan doğal sayılarla eldesiz ve eldeli toplama işlemini yapar.</t>
  </si>
  <si>
    <t>100’e kadar olan doğal sayılarla onluk bozmayı gerektiren ve gerektirmeyen çıkarma işlemini yapar.</t>
  </si>
  <si>
    <t>100 içinde 10’un katı olan iki doğal sayının farkını zihinden bulur.</t>
  </si>
  <si>
    <t>101 içinde 10’un katı olan iki doğal sayının farkını zihinden bulur.</t>
  </si>
  <si>
    <t>102 içinde 10’un katı olan iki doğal sayının farkını zihinden bulur.</t>
  </si>
  <si>
    <t>İki sayının toplamında verilmeyen toplananı bulur.</t>
  </si>
  <si>
    <t>İki doğal sayının toplamını tahmin eder ve tahminini işlem sonucuyla karşılaştırır.</t>
  </si>
  <si>
    <t>Zihinden toplama işlemi yapar.</t>
  </si>
  <si>
    <t>Doğal sayılarla toplama işlemini gerektiren problemleri çözer.</t>
  </si>
  <si>
    <t>.Doğal sayılarla toplama işlemini gerektiren problemleri çözer</t>
  </si>
  <si>
    <t>Doğal sayılarla yapılan çıkarma işleminin sonucunu tahmin eder ve tahminini işlem sonucuyla karşılaştırır.</t>
  </si>
  <si>
    <t>Toplama ve çıkarma işlemleri arasındaki ilişkiyi fark eder.</t>
  </si>
  <si>
    <t>Eşit işaretinin matematiksel ifadeler arasındaki "eşitlik" anlamını fark eder.</t>
  </si>
  <si>
    <t>.Doğal sayılarla toplama ve çıkarma işlemini gerektiren problemleri çözer.</t>
  </si>
  <si>
    <t>Standart olmayan sıvı ölçme birimlerini kullanarak sıvıların miktarını ölçer ve karşılaştırır.</t>
  </si>
  <si>
    <t>Standart olmayan sıvı ölçme birimleriyle ilgili problemleri çözer.</t>
  </si>
  <si>
    <t>Geometrik şekilleri kenar ve köşe sayılarına göre sınıflandırır.</t>
  </si>
  <si>
    <t>Şekil modelleri kullanarak yapılar oluşturur, oluşturduğu yapıları çizer.</t>
  </si>
  <si>
    <t>Küp, kare prizma, dikdörtgen prizma, üçgen prizma, silindir ve küreyi modeller üstünde tanır ve ayırt eder.</t>
  </si>
  <si>
    <t>Geometrik cisim ve şekillerin yön, konum veya büyüklükleri değiştiğinde biçimsel özelliklerinin değişmediğini fark eder.</t>
  </si>
  <si>
    <t>Yer, yön ve hareket belirtmek için matematiksel dil kullanır.</t>
  </si>
  <si>
    <t>Çevresindeki simetrik şekilleri fark eder</t>
  </si>
  <si>
    <t>Tekrarlayan bir geometrik örüntüde eksik bırakılan ögeleri belirleyerek tamamlar.</t>
  </si>
  <si>
    <t>Bir geometrik örüntüdeki ilişkiyi kullanarak farklı malzemelerle aynı ilişkiye sahip yeni örüntüler oluşturur.</t>
  </si>
  <si>
    <t>.Çarpma işleminin tekrarlı toplama anlamına geldiğini açıklar.</t>
  </si>
  <si>
    <t>Doğal sayılarla çarpma işlemi yapar.</t>
  </si>
  <si>
    <t>Doğal sayılarla çarpma işlemi gerektiren problemler çözer.</t>
  </si>
  <si>
    <t>.Bölme işleminde gruplama ve paylaştırma anlamlarını kullanır.</t>
  </si>
  <si>
    <t>Bölme işleminde gruplama ve paylaştırma anlamlarını kullanır.</t>
  </si>
  <si>
    <t>Bölme işlemini yapar, bölme işleminin işaretini (÷) kullanır.</t>
  </si>
  <si>
    <t>Bölme işlemini yapar, bölme işleminin işaretini (÷) kullanır</t>
  </si>
  <si>
    <t>Bütün, yarım ve çeyreği uygun modeller ile gösterir; bütün, yarım ve çeyrek arasındaki ilişkiyi açıklar.</t>
  </si>
  <si>
    <t>Tam, yarım ve çeyrek saatleri okur ve gösterir.</t>
  </si>
  <si>
    <t>Zaman ölçme birimleri arasındaki ilişkiyi açıklar</t>
  </si>
  <si>
    <t>Zaman ölçme birimleriyle ilgili problemleri çözer.</t>
  </si>
  <si>
    <t>Kuruş ve lira arasındaki ilişkiyi fark eder.</t>
  </si>
  <si>
    <t>Değeri 100 lirayı geçmeyecek biçimde farklı miktarlardaki paraları karşılaştırır.</t>
  </si>
  <si>
    <t>Paralarımızla ilgili problemleri çözer.</t>
  </si>
  <si>
    <t>Herhangi bir problem ya da bir konuda sorular sorarak veri toplar, sınıflandırır, ağaç şeması, çetele veya sıklık tablosu şeklinde düzenler; nesne ve şekil grafiği oluşturur.</t>
  </si>
  <si>
    <t>Standart olmayan farklı uzunluk ölçme birimlerini birlikte kullanarak bir uzunluğu ölçer ve standart olmayan birimin iki ve dörde bölünmüş parçalarıyla tekrarlı ölçümler yapar.</t>
  </si>
  <si>
    <t>Standart uzunluk ölçme birimlerini tanır ve kullanım yerlerini açıklar.</t>
  </si>
  <si>
    <t>Uzunlukları standart araçlar kullanarak metre veya santimetre cinsinden ölçer.</t>
  </si>
  <si>
    <t>.Uzunlukları metre veya santimetre birimleri türünden tahmin eder ve tahminini ölçme sonucuyla karşılaştırarak kontrol eder.</t>
  </si>
  <si>
    <t>.Standart olan veya olmayan uzunluk ölçme birimleriyle, uzunluk modelleri oluşturur.</t>
  </si>
  <si>
    <t>Uzunluk ölçme birimi kullanılan problemleri çözer.</t>
  </si>
  <si>
    <t>Nesneleri standart araçlar kullanarak kilogram cinsinden tartar ve karşılaştırır.</t>
  </si>
  <si>
    <t>Kütle ölçme birimiyle ilgili problemleri çözer.</t>
  </si>
  <si>
    <t>Belirli gün ve haftalarla ilgili müzik etkinliklerine katılır.</t>
  </si>
  <si>
    <t xml:space="preserve"> İstiklâl Marşı’nı anlamına uygun söyler.</t>
  </si>
  <si>
    <t>Ses ve nefes çalışmaları yapar.</t>
  </si>
  <si>
    <t>Müzik çalışmalarını sergiler.</t>
  </si>
  <si>
    <t>. Belirli gün ve haftalarla ilgili müzik etkinliklerine katılır.</t>
  </si>
  <si>
    <t>Ortama uygun müzik dinleme ve yapma davranışları sergiler.</t>
  </si>
  <si>
    <t>Dinlediği öyküdeki olayları farklı materyaller kullanarak canlandırır.</t>
  </si>
  <si>
    <t>Çevresinde kullanılan çalgıları tanır.</t>
  </si>
  <si>
    <t>Vücudunu ritim çalgısı gibi kullanır.</t>
  </si>
  <si>
    <t>Oyun müziklerine, özgün hareketlerle eşlik eder.</t>
  </si>
  <si>
    <t>Doğada duyduğu sesleri, gürlük özelliklerine göre farklı ses kaynakları kullanarak canlandırır.</t>
  </si>
  <si>
    <t>. Öğrendiği müzikleri birlikte seslendirir.</t>
  </si>
  <si>
    <t>Dağarcığındaki müzikleri anlamlarına uygun hız ve gürlükte söyler.</t>
  </si>
  <si>
    <t>Farklı türlerdeki müzikleri dinleyerek müzik beğeni ve kültürünü geliştirir.</t>
  </si>
  <si>
    <t>Okuldaki müzik etkinliklerine katılır.</t>
  </si>
  <si>
    <t>Konuşmalarında uzun ve kısa heceleri ayırt eder.</t>
  </si>
  <si>
    <t>Duyduğu ince ve kalın sesleri ayırt eder.</t>
  </si>
  <si>
    <t>Millî, dinî ve manevi günler ile ilgili müzikler dinler.</t>
  </si>
  <si>
    <t xml:space="preserve"> Çevresindeki müzik etkinliklerine katılır.</t>
  </si>
  <si>
    <t>Dinlediği öyküdeki olayları farklı ses kaynakları kullanarak canlandırır.</t>
  </si>
  <si>
    <t>Sesli ve sessiz okuyabilme;</t>
  </si>
  <si>
    <t>Resimleri olayların oluş sırısana göre sıraya koyabilme</t>
  </si>
  <si>
    <t>Dinlediklerini, izlediklerini, okuduklarını doğru anlayabilme ve yorumlayabilme;</t>
  </si>
  <si>
    <t>Seviyelerine uygun tekerlemeleri, sözcükleri yerli yerinde kullanarak söyleyebilme</t>
  </si>
  <si>
    <t>Yaşadığı bir olayı güçlük çekmeden sözcükleri yerinde kullanarak anlatabilme</t>
  </si>
  <si>
    <t>Bildiği ve yeni öğrendiği bir fıkra anlatma</t>
  </si>
  <si>
    <t>Seviyelerine uygun karşılıklı konuşmalar yapabilme.</t>
  </si>
  <si>
    <t>Düzeylerine uygun konuşmaları dinleme, olay, film vb. izleyebilme,</t>
  </si>
  <si>
    <t>Toplum karşısında işitilebilecek anlaşılabilecek şekilde konuşabilme</t>
  </si>
  <si>
    <t>Seviyelerine uygun resimler arasında
İlişki kurarak gördüklerini anlatabilme</t>
  </si>
  <si>
    <t>Atatürk ile ilgili belli başlı şarkıları tanır.</t>
  </si>
  <si>
    <t>Seviyelerine uygun resimler arasında
İlişki kurarak gördüklerini
anlatabilme</t>
  </si>
  <si>
    <t>Dostça oynama ve yarışma yapabilme</t>
  </si>
  <si>
    <t>Çizgi bulmacaları yaparak araştırma 
ve düşünme alışkanlığı kazanabilme</t>
  </si>
  <si>
    <t xml:space="preserve">Birlikte şarkı söyleyebilme, şarkı
söylemeye istekli olabilme
</t>
  </si>
  <si>
    <t>Bildiği ve yeni öğrendiği bir sayışmayı söyleme</t>
  </si>
  <si>
    <t>Seviyelerine uygun masalları olayların
sırasını bozmadan anlatabilme</t>
  </si>
  <si>
    <t xml:space="preserve">Düzeylerine uygun konuşmaları dinleme, olay, film vb. izleyebilme  </t>
  </si>
  <si>
    <t>Basit hareketleri içeren oyunlar oynayabilme</t>
  </si>
  <si>
    <t>Dağarcığındaki ninnileri diğer müzik türlerinden ayırt edebilme</t>
  </si>
  <si>
    <t>Yakın çevresi ile ilgili gözlemlerine düşüncelerini katarak iki boyutlu çalışmaları aktarabilme.</t>
  </si>
  <si>
    <t>Birlikte çalışabilme, el becerilerini geliştirebilmek</t>
  </si>
  <si>
    <t>Seviyelerine uygun harf bulmacaları çözerek sözcük dağarcığını geliştirebilme</t>
  </si>
  <si>
    <t>Oynanılan sayışma ve tekerlemeleri özelliklerine uygun söylemeye istekli olabilme</t>
  </si>
  <si>
    <t xml:space="preserve">Kısa bir masalı, bir öyküyü anlatabilmek </t>
  </si>
  <si>
    <t>Düzeylerine uygun konuşmaları dinleme, olay, film vb. izleyebilme</t>
  </si>
  <si>
    <t>Seviyelerine uygun masallar
olayların sırasını bozmadan
anlatabilme</t>
  </si>
  <si>
    <t>Şarkı söylerken, topluca söylemekten hoşlanma</t>
  </si>
  <si>
    <t>Toplum karşısında doğal sesle konuşabilme alışkanlığını kazanabilme</t>
  </si>
  <si>
    <t>Topluluk karşısında konuşabilme.</t>
  </si>
  <si>
    <t>Kâğıt işleri yaparak yaratıcılık ve yapıcılık yönlerini geliştirebilme</t>
  </si>
  <si>
    <t>Serbest konulu boyama çalışması yapar</t>
  </si>
  <si>
    <t>Seviyelerine uygun resimler arasında ilişki kurarak gördüklerini olay sırasına göre anlatabilme</t>
  </si>
  <si>
    <t>Sayışma ve tekerleme söyleyebilme</t>
  </si>
  <si>
    <t>Bildiği ve yeni öğrendiği bir bilmece söyleme</t>
  </si>
  <si>
    <t>Birlikte şarkı söyleyebilme, şarkı söylemeye istekli olabilme</t>
  </si>
  <si>
    <t>Yaşadığı bir olayı güçlük çekmeden sözcükleri yerinde kullanarak anlatabilme.</t>
  </si>
  <si>
    <t xml:space="preserve">Bildiği ve yeni öğrendiği bir fıkra anlatma </t>
  </si>
  <si>
    <t>.Dinlediklerini, izlediklerini, okuduklarını doğru anlayabilme ve yorumlayabilme;</t>
  </si>
  <si>
    <t>El becerisini geliştirme çalışmaları yapar.</t>
  </si>
  <si>
    <t>Seviyelerine uygun harf bulmacaları
çözerek sözcük dağarcığını
geliştirebilme</t>
  </si>
  <si>
    <t>Tabiatı sevme, temiz hava ve güneşten yararlanabilme</t>
  </si>
  <si>
    <t>T.2.3.1. Okuma materyallerindeki temel bölümleri tanır.
T.2.3.7. Görselden/görsellerden hareketle bilmediği kelimeleri ve anlamlarını tahmin eder.</t>
  </si>
  <si>
    <t>T.2.3.2. Noktalama işaretlerine dikkat ederek okur.
T.2.3.3. Vurgu, tonlama ve telaffuza dikkat ederek okur.
T.2.3.4. Şiir okur.</t>
  </si>
  <si>
    <t xml:space="preserve">T.2.3.6. Okuma stratejilerini uygular.
T.2.3.8. Kelimelerin zıt anlamlılarını tahmin eder.
T.2.3.9. Kelimelerin eş anlamlılarını tahmin eder.
</t>
  </si>
  <si>
    <t xml:space="preserve">2.3.12. Okuduklarını ana hatlarıyla anlatır.
T.2.3.13. Okuduğu metnin konusunu belirler.
T.2.3.14. Okuduğu metinle ilgili soruları cevaplar.
T.2.3.16. Metin türlerini tanır.
</t>
  </si>
  <si>
    <t xml:space="preserve">T.2.4.1. Anlamlı ve kurallı cümleler yazar.
T.2.4.2. Şiir yazar.
T.2.4.3. Kısa metinler yazar.
</t>
  </si>
  <si>
    <t>T.2.2.2. Hazırlıksız konuşmalar yapar.
T.2.2.3. Çerçevesi belirli bir konu hakkında konuşur.
T.2.2.4. Konuşma stratejilerini uygular.</t>
  </si>
  <si>
    <t xml:space="preserve">T.2.4.5. Yazılarını görsel unsurlarla destekler.
T.2.4.6. Formları yönergelerine uygun doldurur.
T.2.4.7. Yazdıklarının içeriğine uygun başlık belirler.
T.2.4.8. Büyük harf ve noktalama işaretlerini uygun yerlerde kullanır.
</t>
  </si>
  <si>
    <t xml:space="preserve">T.2.4.12. Yazma çalışmaları yapar.
T.2.4.10. Yazdıklarını düzenler.
T.2.4.7. Yazdıklarının içeriğine uygun başlık belirler.
T.2.4.8. Büyük harf ve noktalama işaretlerini uygun yerlerde kullanır.
</t>
  </si>
  <si>
    <t>T.2.4.9. Harfler, kelimeler ve cümleler arasında uygun boşluklar bırakır.
T.2.4.13. Soru ekini kuralına uygun yazar.
T.2.4.14. Yazma stratejilerini uygular.
T.2.4.11. Yazdıklarını paylaşır.</t>
  </si>
  <si>
    <t xml:space="preserve">T.2.3.2. Noktalama işaretlerine dikkat ederek okur.
T.2.3.3. Vurgu, tonlama ve telaffuza dikkat ederek okur.
</t>
  </si>
  <si>
    <r>
      <t xml:space="preserve">T.2.1.1. Görselden/görsellerden hareketle dinleyeceği/izleyeceği metnin konusunu tahmin eder.                                                       </t>
    </r>
    <r>
      <rPr>
        <b/>
        <sz val="8"/>
        <rFont val="Arial"/>
        <family val="2"/>
      </rPr>
      <t xml:space="preserve">Dinleme -İzleme: ALİ VE AYŞE İLE İSTİKLÂL MARŞI   </t>
    </r>
    <r>
      <rPr>
        <sz val="8"/>
        <rFont val="Arial"/>
        <family val="2"/>
      </rPr>
      <t xml:space="preserve">                 </t>
    </r>
  </si>
  <si>
    <r>
      <t xml:space="preserve">T.2.1.1. Görselden/görsellerden hareketle dinleyeceği/izleyeceği metnin konusunu tahmin eder. 
</t>
    </r>
    <r>
      <rPr>
        <b/>
        <sz val="8"/>
        <rFont val="Arial"/>
        <family val="2"/>
      </rPr>
      <t xml:space="preserve">ÇANAKKALE’DEN SONRA </t>
    </r>
    <r>
      <rPr>
        <sz val="8"/>
        <rFont val="Arial"/>
        <family val="2"/>
      </rPr>
      <t xml:space="preserve">                                                                      </t>
    </r>
  </si>
  <si>
    <r>
      <t xml:space="preserve"> Görselden/görsellerden hareketle dinleyeceği/izleyeceği metnin konusunu tahmin eder.
</t>
    </r>
    <r>
      <rPr>
        <b/>
        <sz val="8"/>
        <rFont val="Arial"/>
        <family val="2"/>
      </rPr>
      <t xml:space="preserve">ÖNCE ATATÜRK     </t>
    </r>
    <r>
      <rPr>
        <sz val="8"/>
        <rFont val="Arial"/>
        <family val="2"/>
      </rPr>
      <t xml:space="preserve">                                                                                  </t>
    </r>
  </si>
  <si>
    <r>
      <t xml:space="preserve">T.2.1.1. Görselden/görsellerden hareketle dinleyeceği/izleyeceği metnin konusunu tahmin eder.                                                       </t>
    </r>
    <r>
      <rPr>
        <b/>
        <sz val="8"/>
        <color indexed="8"/>
        <rFont val="Arial"/>
        <family val="2"/>
      </rPr>
      <t>ARKADAŞIM PAPİ</t>
    </r>
    <r>
      <rPr>
        <sz val="8"/>
        <rFont val="Arial"/>
        <family val="2"/>
      </rPr>
      <t xml:space="preserve">                    </t>
    </r>
  </si>
  <si>
    <r>
      <t xml:space="preserve">   T.2.1.1. Görselden/görsellerden hareketle dinleyeceği/izleyeceği metnin konusunu tahmin eder.                                                                    </t>
    </r>
    <r>
      <rPr>
        <b/>
        <sz val="8"/>
        <rFont val="Arial"/>
        <family val="2"/>
      </rPr>
      <t>PARAŞÜTLE OYNAMAK ÇOK EĞLENCELİ</t>
    </r>
  </si>
  <si>
    <r>
      <t xml:space="preserve">T.2.1.1. Görselden/görsellerden hareketle dinleyeceği/izleyeceği metnin konusunu tahmin eder.                                                                      </t>
    </r>
    <r>
      <rPr>
        <b/>
        <sz val="8"/>
        <rFont val="Arial"/>
        <family val="2"/>
      </rPr>
      <t>Dinleme -İzleme: AFERİN!</t>
    </r>
  </si>
  <si>
    <r>
      <t xml:space="preserve">T.2.1.1. Görselden/görsellerden hareketle dinleyeceği/izleyeceği metnin konusunu tahmin eder.                                                       </t>
    </r>
    <r>
      <rPr>
        <b/>
        <sz val="8"/>
        <rFont val="Arial"/>
        <family val="2"/>
      </rPr>
      <t xml:space="preserve">CİMRİNİN KEDİLERİ    </t>
    </r>
    <r>
      <rPr>
        <sz val="8"/>
        <rFont val="Arial"/>
        <family val="2"/>
      </rPr>
      <t xml:space="preserve">                 </t>
    </r>
  </si>
  <si>
    <r>
      <t xml:space="preserve">T.2.1.1. Görselden/görsellerden hareketle dinleyeceği/izleyeceği metnin konusunu tahmin eder.                                                       </t>
    </r>
    <r>
      <rPr>
        <b/>
        <sz val="8"/>
        <rFont val="Arial"/>
        <family val="2"/>
      </rPr>
      <t xml:space="preserve">DOSTLARIMIZ VARSA  </t>
    </r>
    <r>
      <rPr>
        <sz val="8"/>
        <rFont val="Arial"/>
        <family val="2"/>
      </rPr>
      <t xml:space="preserve">                   </t>
    </r>
  </si>
  <si>
    <r>
      <t xml:space="preserve">T.2.1.1. Görselden/görsellerden hareketle dinleyeceği/izleyeceği metnin konusunu tahmin eder.                                                       </t>
    </r>
    <r>
      <rPr>
        <b/>
        <sz val="8"/>
        <rFont val="Arial"/>
        <family val="2"/>
      </rPr>
      <t xml:space="preserve">YAŞLI KADIN     </t>
    </r>
    <r>
      <rPr>
        <sz val="8"/>
        <rFont val="Arial"/>
        <family val="2"/>
      </rPr>
      <t xml:space="preserve">               </t>
    </r>
  </si>
  <si>
    <r>
      <t xml:space="preserve">T.2.1.1. Görselden/görsellerden hareketle dinleyeceği/izleyeceği metnin konusunu tahmin eder.                                                       </t>
    </r>
    <r>
      <rPr>
        <b/>
        <sz val="8"/>
        <rFont val="Arial"/>
        <family val="2"/>
      </rPr>
      <t xml:space="preserve">Dinleme -İzleme: ÇOCUKLAR   </t>
    </r>
    <r>
      <rPr>
        <sz val="8"/>
        <rFont val="Arial"/>
        <family val="2"/>
      </rPr>
      <t xml:space="preserve">                </t>
    </r>
  </si>
  <si>
    <r>
      <t xml:space="preserve">T.2.1.1. Görselden/görsellerden hareketle dinleyeceği/izleyeceği metnin konusunu tahmin eder.                                                       </t>
    </r>
    <r>
      <rPr>
        <b/>
        <sz val="8"/>
        <rFont val="Arial"/>
        <family val="2"/>
      </rPr>
      <t>YERLİ MALLARI TUTUM HAFTASI</t>
    </r>
    <r>
      <rPr>
        <sz val="8"/>
        <rFont val="Arial"/>
        <family val="2"/>
      </rPr>
      <t xml:space="preserve">                 </t>
    </r>
  </si>
  <si>
    <r>
      <t xml:space="preserve">T.2.1.1. Görselden/görsellerden hareketle dinleyeceği/izleyeceği metnin konusunu tahmin eder.                                                       </t>
    </r>
    <r>
      <rPr>
        <b/>
        <sz val="8"/>
        <rFont val="Arial"/>
        <family val="2"/>
      </rPr>
      <t xml:space="preserve">KIZ KULESİ         </t>
    </r>
    <r>
      <rPr>
        <sz val="8"/>
        <rFont val="Arial"/>
        <family val="2"/>
      </rPr>
      <t xml:space="preserve">          </t>
    </r>
  </si>
  <si>
    <r>
      <t xml:space="preserve">T.2.1.1. Görselden/görsellerden hareketle dinleyeceği/izleyeceği metnin konusunu tahmin eder.                                                       </t>
    </r>
    <r>
      <rPr>
        <b/>
        <sz val="8"/>
        <rFont val="Arial"/>
        <family val="2"/>
      </rPr>
      <t xml:space="preserve">BİRİ VAR Kİ   </t>
    </r>
    <r>
      <rPr>
        <sz val="8"/>
        <rFont val="Arial"/>
        <family val="2"/>
      </rPr>
      <t xml:space="preserve">                </t>
    </r>
  </si>
  <si>
    <r>
      <t xml:space="preserve">T.2.1.1. Görselden/görsellerden hareketle dinleyeceği/izleyeceği metnin konusunu tahmin eder.                                                       </t>
    </r>
    <r>
      <rPr>
        <b/>
        <sz val="8"/>
        <rFont val="Arial"/>
        <family val="2"/>
      </rPr>
      <t xml:space="preserve">Dinleme -İzleme: HOCA NASREDDİN </t>
    </r>
    <r>
      <rPr>
        <sz val="8"/>
        <rFont val="Arial"/>
        <family val="2"/>
      </rPr>
      <t xml:space="preserve">                </t>
    </r>
  </si>
  <si>
    <r>
      <t xml:space="preserve">T.2.1.1. Görselden/görsellerden hareketle dinleyeceği/izleyeceği metnin konusunu tahmin eder.                                                       </t>
    </r>
    <r>
      <rPr>
        <b/>
        <sz val="8"/>
        <rFont val="Arial"/>
        <family val="2"/>
      </rPr>
      <t xml:space="preserve">PAPATYA ve GELİNCİK  </t>
    </r>
    <r>
      <rPr>
        <sz val="8"/>
        <rFont val="Arial"/>
        <family val="2"/>
      </rPr>
      <t xml:space="preserve">                </t>
    </r>
  </si>
  <si>
    <r>
      <t xml:space="preserve">T.2.1.1. Görselden/görsellerden hareketle dinleyeceği/izleyeceği metnin konusunu tahmin eder.                                                       </t>
    </r>
    <r>
      <rPr>
        <b/>
        <sz val="8"/>
        <rFont val="Arial"/>
        <family val="2"/>
      </rPr>
      <t xml:space="preserve">MUHTEŞEM GÜNEŞ    </t>
    </r>
    <r>
      <rPr>
        <sz val="8"/>
        <rFont val="Arial"/>
        <family val="2"/>
      </rPr>
      <t xml:space="preserve">                </t>
    </r>
  </si>
  <si>
    <r>
      <t xml:space="preserve">T.2.1.1. Görselden/görsellerden hareketle dinleyeceği/izleyeceği metnin konusunu tahmin eder.                                                       </t>
    </r>
    <r>
      <rPr>
        <b/>
        <sz val="8"/>
        <rFont val="Arial"/>
        <family val="2"/>
      </rPr>
      <t xml:space="preserve">KÜÇÜK PENGUEN      </t>
    </r>
    <r>
      <rPr>
        <sz val="8"/>
        <rFont val="Arial"/>
        <family val="2"/>
      </rPr>
      <t xml:space="preserve">             </t>
    </r>
  </si>
  <si>
    <r>
      <t xml:space="preserve">T.2.1.1. Görselden/görsellerden hareketle dinleyeceği/izleyeceği metnin konusunu tahmin eder.                                                       </t>
    </r>
    <r>
      <rPr>
        <b/>
        <sz val="8"/>
        <rFont val="Arial"/>
        <family val="2"/>
      </rPr>
      <t xml:space="preserve">Dinleme -İzleme: ORMANLAR  </t>
    </r>
    <r>
      <rPr>
        <sz val="8"/>
        <rFont val="Arial"/>
        <family val="2"/>
      </rPr>
      <t xml:space="preserve">                 </t>
    </r>
  </si>
  <si>
    <r>
      <t xml:space="preserve">T.2.1.1. Görselden/görsellerden hareketle dinleyeceği/izleyeceği metnin konusunu tahmin eder.                                                       </t>
    </r>
    <r>
      <rPr>
        <b/>
        <sz val="8"/>
        <rFont val="Arial"/>
        <family val="2"/>
      </rPr>
      <t xml:space="preserve">SEPETİMDEKİ DOMATESLER NEREDEN GELDİ?     </t>
    </r>
    <r>
      <rPr>
        <sz val="8"/>
        <rFont val="Arial"/>
        <family val="2"/>
      </rPr>
      <t xml:space="preserve">             </t>
    </r>
  </si>
  <si>
    <r>
      <t xml:space="preserve">T.2.1.1. Görselden/görsellerden hareketle dinleyeceği/izleyeceği metnin konusunu tahmin eder.                                                       </t>
    </r>
    <r>
      <rPr>
        <b/>
        <sz val="8"/>
        <rFont val="Arial"/>
        <family val="2"/>
      </rPr>
      <t xml:space="preserve">TRAFİK       </t>
    </r>
    <r>
      <rPr>
        <sz val="8"/>
        <rFont val="Arial"/>
        <family val="2"/>
      </rPr>
      <t xml:space="preserve">           </t>
    </r>
  </si>
  <si>
    <r>
      <t xml:space="preserve">T.2.1.1. Görselden/görsellerden hareketle dinleyeceği/izleyeceği metnin konusunu tahmin eder.                                                       </t>
    </r>
    <r>
      <rPr>
        <b/>
        <sz val="8"/>
        <rFont val="Arial"/>
        <family val="2"/>
      </rPr>
      <t xml:space="preserve">ÇİFTÇİYLE OĞULLARI   </t>
    </r>
    <r>
      <rPr>
        <sz val="8"/>
        <rFont val="Arial"/>
        <family val="2"/>
      </rPr>
      <t xml:space="preserve">               </t>
    </r>
  </si>
  <si>
    <r>
      <t xml:space="preserve">T.2.1.1. Görselden/görsellerden hareketle dinleyeceği/izleyeceği metnin konusunu tahmin eder.                                                       </t>
    </r>
    <r>
      <rPr>
        <b/>
        <sz val="8"/>
        <rFont val="Arial"/>
        <family val="2"/>
      </rPr>
      <t xml:space="preserve">Dinleme -İzleme: PARA NEDİR? </t>
    </r>
    <r>
      <rPr>
        <sz val="8"/>
        <rFont val="Arial"/>
        <family val="2"/>
      </rPr>
      <t xml:space="preserve">                  </t>
    </r>
  </si>
  <si>
    <r>
      <t xml:space="preserve">T.2.1.1. Görselden/görsellerden hareketle dinleyeceği/izleyeceği metnin konusunu tahmin eder.                                                       </t>
    </r>
    <r>
      <rPr>
        <b/>
        <sz val="8"/>
        <rFont val="Arial"/>
        <family val="2"/>
      </rPr>
      <t xml:space="preserve">SELİM VE PELİN     </t>
    </r>
    <r>
      <rPr>
        <sz val="8"/>
        <rFont val="Arial"/>
        <family val="2"/>
      </rPr>
      <t xml:space="preserve">              </t>
    </r>
  </si>
  <si>
    <r>
      <t xml:space="preserve">T.2.1.1. Görselden/görsellerden hareketle dinleyeceği/izleyeceği metnin konusunu tahmin eder.                                                       </t>
    </r>
    <r>
      <rPr>
        <b/>
        <sz val="8"/>
        <rFont val="Arial"/>
        <family val="2"/>
      </rPr>
      <t xml:space="preserve">GERÇEK BİR MESLEK    </t>
    </r>
    <r>
      <rPr>
        <sz val="8"/>
        <rFont val="Arial"/>
        <family val="2"/>
      </rPr>
      <t xml:space="preserve">                </t>
    </r>
  </si>
  <si>
    <r>
      <t xml:space="preserve">T.2.1.1. Görselden/görsellerden hareketle dinleyeceği/izleyeceği metnin konusunu tahmin eder.                                                       </t>
    </r>
    <r>
      <rPr>
        <b/>
        <sz val="8"/>
        <rFont val="Arial"/>
        <family val="2"/>
      </rPr>
      <t xml:space="preserve">SPORCU      </t>
    </r>
    <r>
      <rPr>
        <sz val="8"/>
        <rFont val="Arial"/>
        <family val="2"/>
      </rPr>
      <t xml:space="preserve">            </t>
    </r>
  </si>
  <si>
    <r>
      <t xml:space="preserve">T.2.1.1. Görselden/görsellerden hareketle dinleyeceği/izleyeceği metnin konusunu tahmin eder.                                                       </t>
    </r>
    <r>
      <rPr>
        <b/>
        <sz val="8"/>
        <rFont val="Arial"/>
        <family val="2"/>
      </rPr>
      <t xml:space="preserve">SPORCU    </t>
    </r>
    <r>
      <rPr>
        <sz val="8"/>
        <rFont val="Arial"/>
        <family val="2"/>
      </rPr>
      <t xml:space="preserve">              </t>
    </r>
  </si>
  <si>
    <r>
      <t xml:space="preserve">T.2.1.1. Görselden/görsellerden hareketle dinleyeceği/izleyeceği metnin konusunu tahmin eder.                                                       </t>
    </r>
    <r>
      <rPr>
        <b/>
        <sz val="8"/>
        <rFont val="Arial"/>
        <family val="2"/>
      </rPr>
      <t xml:space="preserve">Dinleme -İzleme: NE YEMELİSİNİZ?    </t>
    </r>
    <r>
      <rPr>
        <sz val="8"/>
        <rFont val="Arial"/>
        <family val="2"/>
      </rPr>
      <t xml:space="preserve">               </t>
    </r>
  </si>
  <si>
    <r>
      <t xml:space="preserve">T.2.1.1. Görselden/görsellerden hareketle dinleyeceği/izleyeceği metnin konusunu tahmin eder.                                                       </t>
    </r>
    <r>
      <rPr>
        <b/>
        <sz val="8"/>
        <rFont val="Arial"/>
        <family val="2"/>
      </rPr>
      <t xml:space="preserve">ATAKAN TELEVİZYON SEYRETMEK İSTİYOR    </t>
    </r>
    <r>
      <rPr>
        <sz val="8"/>
        <rFont val="Arial"/>
        <family val="2"/>
      </rPr>
      <t xml:space="preserve">                </t>
    </r>
  </si>
  <si>
    <r>
      <t xml:space="preserve">T.2.1.1. Görselden/görsellerden hareketle dinleyeceği/izleyeceği metnin konusunu tahmin eder.                                                       </t>
    </r>
    <r>
      <rPr>
        <b/>
        <sz val="8"/>
        <rFont val="Arial"/>
        <family val="2"/>
      </rPr>
      <t xml:space="preserve">ATAKAN TELEVİZYON SEYRETMEK İSTİYOR    </t>
    </r>
    <r>
      <rPr>
        <sz val="8"/>
        <rFont val="Arial"/>
        <family val="2"/>
      </rPr>
      <t xml:space="preserve">                 </t>
    </r>
  </si>
  <si>
    <r>
      <t xml:space="preserve">T.2.1.1. Görselden/görsellerden hareketle dinleyeceği/izleyeceği metnin konusunu tahmin eder.                                                       </t>
    </r>
    <r>
      <rPr>
        <b/>
        <sz val="8"/>
        <rFont val="Arial"/>
        <family val="2"/>
      </rPr>
      <t>BARDAKTAN TELEFON YAPMA</t>
    </r>
    <r>
      <rPr>
        <sz val="8"/>
        <rFont val="Arial"/>
        <family val="2"/>
      </rPr>
      <t xml:space="preserve">                 </t>
    </r>
  </si>
  <si>
    <r>
      <t xml:space="preserve">T.2.1.1. Görselden/görsellerden hareketle dinleyeceği/izleyeceği metnin konusunu tahmin eder.                                                       </t>
    </r>
    <r>
      <rPr>
        <b/>
        <sz val="8"/>
        <rFont val="Arial"/>
        <family val="2"/>
      </rPr>
      <t xml:space="preserve">TEKNOLOJİ   </t>
    </r>
    <r>
      <rPr>
        <sz val="8"/>
        <rFont val="Arial"/>
        <family val="2"/>
      </rPr>
      <t xml:space="preserve">              </t>
    </r>
  </si>
  <si>
    <r>
      <t xml:space="preserve">T.2.1.1. Görselden/görsellerden hareketle dinleyeceği/izleyeceği metnin konusunu tahmin eder.                                                       </t>
    </r>
    <r>
      <rPr>
        <b/>
        <sz val="8"/>
        <rFont val="Arial"/>
        <family val="2"/>
      </rPr>
      <t xml:space="preserve">TEKNOLOJİ      </t>
    </r>
    <r>
      <rPr>
        <sz val="8"/>
        <rFont val="Arial"/>
        <family val="2"/>
      </rPr>
      <t xml:space="preserve">           </t>
    </r>
  </si>
  <si>
    <r>
      <t xml:space="preserve">T.2.1.1. Görselden/görsellerden hareketle dinleyeceği/izleyeceği metnin konusunu tahmin eder.                                                       </t>
    </r>
    <r>
      <rPr>
        <b/>
        <sz val="8"/>
        <rFont val="Arial"/>
        <family val="2"/>
      </rPr>
      <t xml:space="preserve">Dinleme -İzleme: KARA KUTU </t>
    </r>
    <r>
      <rPr>
        <sz val="8"/>
        <rFont val="Arial"/>
        <family val="2"/>
      </rPr>
      <t xml:space="preserve">                  </t>
    </r>
  </si>
  <si>
    <r>
      <t xml:space="preserve">  T.2.1.1. Görselden/görsellerden hareketle dinleyeceği/izleyeceği metnin konusunu tahmin eder.                                                                                     </t>
    </r>
    <r>
      <rPr>
        <b/>
        <sz val="8"/>
        <rFont val="Arial"/>
        <family val="2"/>
      </rPr>
      <t>UÇURTMA TEKERLEMESİ</t>
    </r>
  </si>
  <si>
    <r>
      <t xml:space="preserve"> T.2.1.1. Görselden/görsellerden hareketle dinleyeceği/izleyeceği metnin konusunu tahmin eder.                                                                </t>
    </r>
    <r>
      <rPr>
        <b/>
        <sz val="8"/>
        <rFont val="Arial"/>
        <family val="2"/>
      </rPr>
      <t>ŞEHİT MEHMET KÂMİL</t>
    </r>
  </si>
  <si>
    <t xml:space="preserve">T.2.4.1. Anlamlı ve kurallı cümleler yazar.
T.2.4.3. Kısa metinler yazar.
</t>
  </si>
  <si>
    <t xml:space="preserve">T.2.3.2. Noktalama işaretlerine dikkat ederek okur.
T.2.3.3. Vurgu, tonlama ve telaffuza dikkat ederek okur.
T.2.3.4. Şiir okur.
</t>
  </si>
  <si>
    <t>T.2.3.2. Noktalama işaretlerine dikkat ederek okur.
T.2.3.3. Vurgu, tonlama ve telaffuza dikkat ederek okur.</t>
  </si>
  <si>
    <t>TÜRKÇE KAZANIM GİRİŞİ</t>
  </si>
  <si>
    <t>MATEMATİK KAZANIM GİRİŞİ</t>
  </si>
  <si>
    <t>HAYAT BİLGİSİ KAZANIM GİRİŞİ</t>
  </si>
  <si>
    <t>GÖRSEL SANATLAR KAZANIM GİRİŞİ</t>
  </si>
  <si>
    <t>SERBEST ETK. KAZANIM GİRİŞİ</t>
  </si>
  <si>
    <t>MÜZİK KAZANIM GİRİŞİ</t>
  </si>
  <si>
    <t>BEDEN EĞ. VE OYUN KAZANIM GİRİŞİ</t>
  </si>
  <si>
    <t>İNGİLİZCE KAZANIM GİRİŞİ</t>
  </si>
  <si>
    <t>Unit : 1 WORDS
E2.1.L1. Students will be able to identify words that are common to both Turkish and English.</t>
  </si>
  <si>
    <t>Unit : 1 WORDS
E2.1.S1. Students will be able to use the correct word to identify certain objects, people or animals.</t>
  </si>
  <si>
    <t>Unit : 2 FRIENDS
E2.2.L1. Students will be able to understand
simple expressions about greeting and meeting
someone.</t>
  </si>
  <si>
    <t>Unit : 2 FRIENDS
E2.2.S1. Students will be able to use everyday
expressions for greeting and meeting someone.</t>
  </si>
  <si>
    <t>Unit : 2 FRIENDS
GE2.2.L2. Students will be able to understand when
someone introduces himself or herself.</t>
  </si>
  <si>
    <t>Unit : 2 FRIENDS
E2.2.S2. Students will be able to ask questions to
learn someone’s name.</t>
  </si>
  <si>
    <t>Unit : 3 IN THE CLASSROOM
E2.3.L1. Students will be able to understand instructions and follow short, simple directions.</t>
  </si>
  <si>
    <t xml:space="preserve">Unit : 3 IN THE CLASSROOM
E2.3.S1. Students will be able to tell others how to
do things in the classroom.
</t>
  </si>
  <si>
    <t>Unit : 3 IN THE CLASSROOM
E2.3.S2. Students will be able to ask for clarification</t>
  </si>
  <si>
    <t>Unit : 3 IN THE CLASSROOM
E2.3.S3. Students will be able to express and respond to thanks.</t>
  </si>
  <si>
    <t>Unit : 4 NUMBERS
E2.4.L1. Students will be able to identify and understand the names of some classroom objects.</t>
  </si>
  <si>
    <t>Unit : 4 NUMBERS
E2.4.L2. Students will be able to recognize the numbers from 1 to 10.</t>
  </si>
  <si>
    <t>Unit : 4 NUMBERS
E2.4.L3. Students will be able identify quantities of things.</t>
  </si>
  <si>
    <t>Unit : 4 NUMBERS
E2.4.S1. Students will be able to express the correct names of the classroom objects.</t>
  </si>
  <si>
    <t>Unit : 4 NUMBERS
E2.4.S2. Students will be able to count numbers
from 1 to 10</t>
  </si>
  <si>
    <t>Unit : 4 NUMBERS
E2.4.S3. Students will be able express quantities of things.</t>
  </si>
  <si>
    <t>Unit : 5 COLORS
E2.5.L1. Students will be able to identify colors of things.</t>
  </si>
  <si>
    <t>Unit : 5 COLORS
E2.5.S1. Students will be able to name the colors of things.</t>
  </si>
  <si>
    <t>Unit : 5 COLORS
E2.5.S2. Students will be able to talk about the colors they like.</t>
  </si>
  <si>
    <t>Unit : 5 COLORS
E2.5.S3. Students will be able to express quantities of things.</t>
  </si>
  <si>
    <t>Unit : 6 AT THE PLAYGROUND
E2.6.L1. Students will be able to understand short, simple suggestions.</t>
  </si>
  <si>
    <t>Unit : 6 AT THE PLAYGROUND
E2.6.S1. Students will be able to make suggestions in a simple way.</t>
  </si>
  <si>
    <t>Unit : 6 AT THE PLAYGROUND
Making simple inquiriesE2.6.S2. Students will be able to ask and answer simple questions.</t>
  </si>
  <si>
    <t>Unit : 7 BODY PARTS
Listening
E2.7.L1. Students will be able to understand the names of their body parts.</t>
  </si>
  <si>
    <t>Unit : 7 BODY PARTS
E2.7.S1. Students will be able to tell the names of their body parts.</t>
  </si>
  <si>
    <t>Unit : 7 BODY PARTS
E2.7.S2. Students will be able to give short, simple and oral instructions.</t>
  </si>
  <si>
    <t>Unit : 8 PETS
E2.8.L1. Students will be able to identify certain pet animals.</t>
  </si>
  <si>
    <t>Unit : 8 PETS
E2.8.L2. Students will be able to follow short and simple oral instructions about the names and locations of pet animals.</t>
  </si>
  <si>
    <t>Unit : 8 PETS
E2.8.S1. Students will be able to say the names of certain pet animals.</t>
  </si>
  <si>
    <t>Unit : 8 PETS
E2.8.S2. Students will be able to say where the animals are by pointing out them.</t>
  </si>
  <si>
    <t>Unit : 2 FRIENDS
E2.2 S3. Students will be able to ask questions to
find out how they are doing.</t>
  </si>
  <si>
    <t xml:space="preserve">Unit : 2 FRIENDS
E2.2.S4. Students will be able to introduce
themselves in a simple way.
</t>
  </si>
  <si>
    <t>Unit : 4 NUMBERS
E2.4.S2. Students will be able to count numbers
from 1 to 11</t>
  </si>
  <si>
    <t>Unit : 9 FRUİT
E2.9.L1. Students will be able to recognize the names of fruit.</t>
  </si>
  <si>
    <t>Unit : 9 FRUİT
E2.9.S1. Students will be able to talk about the fruit they like.</t>
  </si>
  <si>
    <t>Unit : 9 FRUİT
E2.9.S2. Students will be able to tell others to do things with fruit by pointing out them</t>
  </si>
  <si>
    <t>Unit : 10 ANIMALS
E2.10.L1. Students will be able to recognize the names of certain animals.</t>
  </si>
  <si>
    <t>Unit : 10 ANIMALS
E2.10.L2. Students will be able to understand common expressions about abilities.</t>
  </si>
  <si>
    <t>Unit : 10 ANIMALS
E2.10.S1. Students will be able to talk about the animals they like/dislike.</t>
  </si>
  <si>
    <t>Unit : 10 ANIMALS
E2.10.S2. Students will be able to talk about abilities.</t>
  </si>
  <si>
    <t>ŞÜKRÜPAŞA İLKOKULU</t>
  </si>
</sst>
</file>

<file path=xl/styles.xml><?xml version="1.0" encoding="utf-8"?>
<styleSheet xmlns="http://schemas.openxmlformats.org/spreadsheetml/2006/main">
  <numFmts count="3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yy;@"/>
    <numFmt numFmtId="181" formatCode="[$-41F]d\ mmm\ yyyy;@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[$¥€-2]\ #,##0.00_);[Red]\([$€-2]\ #,##0.00\)"/>
    <numFmt numFmtId="187" formatCode="mmm/yyyy"/>
    <numFmt numFmtId="188" formatCode="[$-41F]d\ mmmm\ yyyy\ dddd"/>
    <numFmt numFmtId="189" formatCode="dd/mm/yyyy;@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Tahoma"/>
      <family val="2"/>
    </font>
    <font>
      <b/>
      <sz val="8"/>
      <color indexed="9"/>
      <name val="Arial"/>
      <family val="2"/>
    </font>
    <font>
      <b/>
      <sz val="24"/>
      <name val="Arial Black"/>
      <family val="2"/>
    </font>
    <font>
      <b/>
      <sz val="8"/>
      <color indexed="8"/>
      <name val="Arial"/>
      <family val="2"/>
    </font>
    <font>
      <b/>
      <sz val="20"/>
      <name val="Arial Black"/>
      <family val="2"/>
    </font>
    <font>
      <b/>
      <sz val="40"/>
      <name val="Calibri"/>
      <family val="0"/>
    </font>
    <font>
      <b/>
      <sz val="18"/>
      <name val="Calibri"/>
      <family val="0"/>
    </font>
    <font>
      <b/>
      <sz val="14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12"/>
      <color indexed="31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b/>
      <sz val="12"/>
      <color theme="4" tint="0.7999799847602844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09996999800205231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ck">
        <color theme="0"/>
      </right>
      <top/>
      <bottom/>
    </border>
    <border>
      <left/>
      <right/>
      <top/>
      <bottom style="thick">
        <color theme="0"/>
      </bottom>
    </border>
    <border>
      <left/>
      <right style="thick">
        <color theme="0"/>
      </right>
      <top/>
      <bottom style="thick">
        <color theme="0"/>
      </bottom>
    </border>
    <border>
      <left style="thick">
        <color theme="0"/>
      </left>
      <right/>
      <top style="thick">
        <color theme="0"/>
      </top>
      <bottom/>
    </border>
    <border>
      <left/>
      <right/>
      <top style="thick">
        <color theme="0"/>
      </top>
      <bottom/>
    </border>
    <border>
      <left/>
      <right style="thick">
        <color theme="0"/>
      </right>
      <top style="thick">
        <color theme="0"/>
      </top>
      <bottom/>
    </border>
    <border>
      <left style="thick">
        <color theme="0"/>
      </left>
      <right/>
      <top/>
      <bottom/>
    </border>
    <border>
      <left style="thick">
        <color theme="0"/>
      </left>
      <right/>
      <top/>
      <bottom style="thick">
        <color theme="0"/>
      </bottom>
    </border>
    <border>
      <left/>
      <right/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ck">
        <color theme="0"/>
      </right>
      <top/>
      <bottom style="thin"/>
    </border>
    <border>
      <left style="thick">
        <color theme="0"/>
      </left>
      <right style="thick">
        <color theme="0"/>
      </right>
      <top style="thick">
        <color theme="0"/>
      </top>
      <bottom/>
    </border>
    <border>
      <left style="thick">
        <color theme="0"/>
      </left>
      <right style="thick">
        <color theme="0"/>
      </right>
      <top/>
      <bottom/>
    </border>
    <border>
      <left style="thick">
        <color theme="0"/>
      </left>
      <right style="thin"/>
      <top style="thin"/>
      <bottom style="thin"/>
    </border>
    <border>
      <left style="thin"/>
      <right style="thick">
        <color theme="0"/>
      </right>
      <top style="thin"/>
      <bottom style="thin"/>
    </border>
    <border>
      <left style="thick">
        <color theme="0"/>
      </left>
      <right style="thin"/>
      <top style="thin"/>
      <bottom style="thick">
        <color theme="0"/>
      </bottom>
    </border>
    <border>
      <left style="thin"/>
      <right style="thin"/>
      <top style="thin"/>
      <bottom style="thick">
        <color theme="0"/>
      </bottom>
    </border>
    <border>
      <left style="thin"/>
      <right style="thick">
        <color theme="0"/>
      </right>
      <top style="thin"/>
      <bottom style="thick">
        <color theme="0"/>
      </bottom>
    </border>
    <border>
      <left/>
      <right style="thin"/>
      <top style="thin"/>
      <bottom style="thick">
        <color theme="0"/>
      </bottom>
    </border>
    <border>
      <left style="thick">
        <color theme="0"/>
      </left>
      <right style="thin"/>
      <top/>
      <bottom style="thin"/>
    </border>
    <border>
      <left style="thick">
        <color theme="0"/>
      </left>
      <right style="thin"/>
      <top style="thick">
        <color theme="0"/>
      </top>
      <bottom style="thin"/>
    </border>
    <border>
      <left style="thin"/>
      <right style="thin"/>
      <top style="thick">
        <color theme="0"/>
      </top>
      <bottom style="thin"/>
    </border>
    <border>
      <left style="thin"/>
      <right style="thick">
        <color theme="0"/>
      </right>
      <top style="thick">
        <color theme="0"/>
      </top>
      <bottom style="thin"/>
    </border>
    <border>
      <left style="thin"/>
      <right/>
      <top>
        <color indexed="63"/>
      </top>
      <bottom style="thin"/>
    </border>
    <border>
      <left style="thick">
        <color theme="0"/>
      </left>
      <right style="thick">
        <color theme="0"/>
      </right>
      <top style="thick">
        <color theme="0"/>
      </top>
      <bottom style="thin"/>
    </border>
    <border>
      <left style="thick">
        <color theme="0"/>
      </left>
      <right style="thick">
        <color theme="0"/>
      </right>
      <top style="thin"/>
      <bottom style="thick">
        <color theme="0"/>
      </bottom>
    </border>
    <border>
      <left style="thick">
        <color theme="0"/>
      </left>
      <right>
        <color indexed="63"/>
      </right>
      <top style="thick">
        <color theme="0"/>
      </top>
      <bottom style="thin"/>
    </border>
    <border>
      <left>
        <color indexed="63"/>
      </left>
      <right>
        <color indexed="63"/>
      </right>
      <top style="thick">
        <color theme="0"/>
      </top>
      <bottom style="thin"/>
    </border>
    <border>
      <left>
        <color indexed="63"/>
      </left>
      <right style="thick">
        <color theme="0"/>
      </right>
      <top style="thick">
        <color theme="0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20" borderId="6" applyNumberFormat="0" applyAlignment="0" applyProtection="0"/>
    <xf numFmtId="0" fontId="52" fillId="22" borderId="7" applyNumberFormat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11" fillId="36" borderId="10" xfId="0" applyFont="1" applyFill="1" applyBorder="1" applyAlignment="1">
      <alignment horizontal="center"/>
    </xf>
    <xf numFmtId="181" fontId="4" fillId="0" borderId="10" xfId="0" applyNumberFormat="1" applyFont="1" applyBorder="1" applyAlignment="1">
      <alignment horizontal="left" vertical="center" wrapText="1"/>
    </xf>
    <xf numFmtId="0" fontId="0" fillId="37" borderId="0" xfId="0" applyFill="1" applyAlignment="1">
      <alignment/>
    </xf>
    <xf numFmtId="0" fontId="3" fillId="35" borderId="10" xfId="0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4" borderId="0" xfId="0" applyFill="1" applyAlignment="1">
      <alignment/>
    </xf>
    <xf numFmtId="0" fontId="0" fillId="41" borderId="0" xfId="0" applyFill="1" applyAlignment="1">
      <alignment/>
    </xf>
    <xf numFmtId="0" fontId="3" fillId="38" borderId="0" xfId="0" applyFont="1" applyFill="1" applyBorder="1" applyAlignment="1">
      <alignment/>
    </xf>
    <xf numFmtId="0" fontId="7" fillId="38" borderId="0" xfId="0" applyFont="1" applyFill="1" applyBorder="1" applyAlignment="1">
      <alignment vertical="center" wrapText="1"/>
    </xf>
    <xf numFmtId="0" fontId="0" fillId="38" borderId="0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0" xfId="0" applyFill="1" applyAlignment="1">
      <alignment/>
    </xf>
    <xf numFmtId="0" fontId="3" fillId="38" borderId="0" xfId="0" applyFont="1" applyFill="1" applyBorder="1" applyAlignment="1">
      <alignment/>
    </xf>
    <xf numFmtId="0" fontId="3" fillId="38" borderId="0" xfId="0" applyFont="1" applyFill="1" applyAlignment="1">
      <alignment/>
    </xf>
    <xf numFmtId="0" fontId="3" fillId="38" borderId="0" xfId="0" applyFont="1" applyFill="1" applyBorder="1" applyAlignment="1">
      <alignment/>
    </xf>
    <xf numFmtId="0" fontId="3" fillId="38" borderId="0" xfId="0" applyFont="1" applyFill="1" applyBorder="1" applyAlignment="1">
      <alignment wrapText="1"/>
    </xf>
    <xf numFmtId="0" fontId="0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8" fillId="38" borderId="0" xfId="0" applyFont="1" applyFill="1" applyBorder="1" applyAlignment="1">
      <alignment horizontal="center" vertical="center" wrapText="1"/>
    </xf>
    <xf numFmtId="0" fontId="0" fillId="38" borderId="0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0" xfId="0" applyFont="1" applyFill="1" applyAlignment="1">
      <alignment/>
    </xf>
    <xf numFmtId="0" fontId="0" fillId="38" borderId="0" xfId="0" applyFont="1" applyFill="1" applyAlignment="1">
      <alignment/>
    </xf>
    <xf numFmtId="0" fontId="3" fillId="38" borderId="0" xfId="0" applyFont="1" applyFill="1" applyAlignment="1">
      <alignment/>
    </xf>
    <xf numFmtId="0" fontId="4" fillId="38" borderId="0" xfId="0" applyFont="1" applyFill="1" applyAlignment="1">
      <alignment horizontal="center" vertical="center"/>
    </xf>
    <xf numFmtId="0" fontId="7" fillId="38" borderId="0" xfId="0" applyFont="1" applyFill="1" applyBorder="1" applyAlignment="1">
      <alignment horizontal="center" vertical="center" wrapText="1"/>
    </xf>
    <xf numFmtId="0" fontId="4" fillId="38" borderId="0" xfId="0" applyFont="1" applyFill="1" applyAlignment="1">
      <alignment horizontal="center" vertical="center" wrapText="1"/>
    </xf>
    <xf numFmtId="0" fontId="3" fillId="38" borderId="0" xfId="0" applyFont="1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0" xfId="0" applyFill="1" applyAlignment="1">
      <alignment horizontal="center" vertical="center" wrapText="1"/>
    </xf>
    <xf numFmtId="0" fontId="7" fillId="38" borderId="0" xfId="0" applyFont="1" applyFill="1" applyBorder="1" applyAlignment="1">
      <alignment vertical="center" wrapText="1"/>
    </xf>
    <xf numFmtId="0" fontId="0" fillId="38" borderId="0" xfId="0" applyFont="1" applyFill="1" applyAlignment="1">
      <alignment/>
    </xf>
    <xf numFmtId="0" fontId="3" fillId="0" borderId="11" xfId="0" applyFont="1" applyBorder="1" applyAlignment="1">
      <alignment horizontal="center"/>
    </xf>
    <xf numFmtId="0" fontId="3" fillId="38" borderId="12" xfId="0" applyFont="1" applyFill="1" applyBorder="1" applyAlignment="1">
      <alignment horizontal="center"/>
    </xf>
    <xf numFmtId="1" fontId="7" fillId="38" borderId="12" xfId="0" applyNumberFormat="1" applyFont="1" applyFill="1" applyBorder="1" applyAlignment="1">
      <alignment horizontal="center" vertical="center" wrapText="1"/>
    </xf>
    <xf numFmtId="1" fontId="7" fillId="38" borderId="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0" fillId="41" borderId="11" xfId="0" applyFont="1" applyFill="1" applyBorder="1" applyAlignment="1" applyProtection="1">
      <alignment vertical="center"/>
      <protection locked="0"/>
    </xf>
    <xf numFmtId="0" fontId="0" fillId="41" borderId="13" xfId="0" applyFill="1" applyBorder="1" applyAlignment="1" applyProtection="1">
      <alignment vertical="center"/>
      <protection locked="0"/>
    </xf>
    <xf numFmtId="0" fontId="0" fillId="41" borderId="14" xfId="0" applyFill="1" applyBorder="1" applyAlignment="1" applyProtection="1">
      <alignment vertical="center"/>
      <protection locked="0"/>
    </xf>
    <xf numFmtId="0" fontId="0" fillId="42" borderId="0" xfId="0" applyFill="1" applyAlignment="1">
      <alignment/>
    </xf>
    <xf numFmtId="0" fontId="0" fillId="42" borderId="0" xfId="0" applyFill="1" applyBorder="1" applyAlignment="1">
      <alignment/>
    </xf>
    <xf numFmtId="0" fontId="0" fillId="42" borderId="15" xfId="0" applyFill="1" applyBorder="1" applyAlignment="1">
      <alignment/>
    </xf>
    <xf numFmtId="0" fontId="9" fillId="42" borderId="0" xfId="0" applyFont="1" applyFill="1" applyBorder="1" applyAlignment="1">
      <alignment horizontal="center" wrapText="1"/>
    </xf>
    <xf numFmtId="0" fontId="9" fillId="42" borderId="0" xfId="0" applyFont="1" applyFill="1" applyBorder="1" applyAlignment="1">
      <alignment wrapText="1"/>
    </xf>
    <xf numFmtId="0" fontId="10" fillId="42" borderId="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80" fontId="3" fillId="43" borderId="10" xfId="0" applyNumberFormat="1" applyFont="1" applyFill="1" applyBorder="1" applyAlignment="1" applyProtection="1">
      <alignment horizontal="center" vertical="center"/>
      <protection locked="0"/>
    </xf>
    <xf numFmtId="180" fontId="3" fillId="43" borderId="10" xfId="0" applyNumberFormat="1" applyFont="1" applyFill="1" applyBorder="1" applyAlignment="1">
      <alignment horizontal="center" vertical="center"/>
    </xf>
    <xf numFmtId="180" fontId="3" fillId="44" borderId="10" xfId="0" applyNumberFormat="1" applyFont="1" applyFill="1" applyBorder="1" applyAlignment="1" applyProtection="1">
      <alignment horizontal="center" vertical="center"/>
      <protection locked="0"/>
    </xf>
    <xf numFmtId="180" fontId="3" fillId="44" borderId="10" xfId="0" applyNumberFormat="1" applyFont="1" applyFill="1" applyBorder="1" applyAlignment="1">
      <alignment horizontal="center" vertical="center"/>
    </xf>
    <xf numFmtId="1" fontId="4" fillId="44" borderId="10" xfId="0" applyNumberFormat="1" applyFont="1" applyFill="1" applyBorder="1" applyAlignment="1">
      <alignment horizontal="center" vertical="center" wrapText="1"/>
    </xf>
    <xf numFmtId="0" fontId="0" fillId="38" borderId="0" xfId="0" applyFill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 vertical="center"/>
    </xf>
    <xf numFmtId="0" fontId="0" fillId="45" borderId="18" xfId="0" applyFill="1" applyBorder="1" applyAlignment="1">
      <alignment/>
    </xf>
    <xf numFmtId="0" fontId="0" fillId="45" borderId="19" xfId="0" applyFill="1" applyBorder="1" applyAlignment="1">
      <alignment/>
    </xf>
    <xf numFmtId="0" fontId="0" fillId="45" borderId="0" xfId="0" applyFill="1" applyBorder="1" applyAlignment="1">
      <alignment/>
    </xf>
    <xf numFmtId="0" fontId="0" fillId="45" borderId="20" xfId="0" applyFill="1" applyBorder="1" applyAlignment="1">
      <alignment/>
    </xf>
    <xf numFmtId="0" fontId="0" fillId="45" borderId="21" xfId="0" applyFill="1" applyBorder="1" applyAlignment="1">
      <alignment/>
    </xf>
    <xf numFmtId="0" fontId="0" fillId="45" borderId="0" xfId="0" applyFill="1" applyBorder="1" applyAlignment="1" applyProtection="1">
      <alignment/>
      <protection locked="0"/>
    </xf>
    <xf numFmtId="0" fontId="0" fillId="45" borderId="15" xfId="0" applyFill="1" applyBorder="1" applyAlignment="1">
      <alignment/>
    </xf>
    <xf numFmtId="0" fontId="6" fillId="45" borderId="19" xfId="0" applyFont="1" applyFill="1" applyBorder="1" applyAlignment="1" applyProtection="1">
      <alignment/>
      <protection locked="0"/>
    </xf>
    <xf numFmtId="0" fontId="0" fillId="45" borderId="19" xfId="0" applyFill="1" applyBorder="1" applyAlignment="1" applyProtection="1">
      <alignment/>
      <protection locked="0"/>
    </xf>
    <xf numFmtId="0" fontId="6" fillId="45" borderId="20" xfId="0" applyFont="1" applyFill="1" applyBorder="1" applyAlignment="1" applyProtection="1">
      <alignment/>
      <protection locked="0"/>
    </xf>
    <xf numFmtId="0" fontId="6" fillId="45" borderId="0" xfId="0" applyFont="1" applyFill="1" applyBorder="1" applyAlignment="1">
      <alignment/>
    </xf>
    <xf numFmtId="0" fontId="6" fillId="45" borderId="16" xfId="0" applyFont="1" applyFill="1" applyBorder="1" applyAlignment="1" applyProtection="1">
      <alignment/>
      <protection locked="0"/>
    </xf>
    <xf numFmtId="0" fontId="0" fillId="45" borderId="16" xfId="0" applyFill="1" applyBorder="1" applyAlignment="1" applyProtection="1">
      <alignment/>
      <protection locked="0"/>
    </xf>
    <xf numFmtId="0" fontId="6" fillId="45" borderId="17" xfId="0" applyFont="1" applyFill="1" applyBorder="1" applyAlignment="1" applyProtection="1">
      <alignment/>
      <protection locked="0"/>
    </xf>
    <xf numFmtId="0" fontId="0" fillId="45" borderId="22" xfId="0" applyFill="1" applyBorder="1" applyAlignment="1">
      <alignment/>
    </xf>
    <xf numFmtId="0" fontId="0" fillId="45" borderId="16" xfId="0" applyFill="1" applyBorder="1" applyAlignment="1">
      <alignment/>
    </xf>
    <xf numFmtId="0" fontId="5" fillId="45" borderId="16" xfId="0" applyFont="1" applyFill="1" applyBorder="1" applyAlignment="1" applyProtection="1">
      <alignment horizontal="center"/>
      <protection locked="0"/>
    </xf>
    <xf numFmtId="0" fontId="5" fillId="45" borderId="23" xfId="0" applyFont="1" applyFill="1" applyBorder="1" applyAlignment="1" applyProtection="1">
      <alignment horizontal="center"/>
      <protection locked="0"/>
    </xf>
    <xf numFmtId="0" fontId="0" fillId="45" borderId="17" xfId="0" applyFill="1" applyBorder="1" applyAlignment="1">
      <alignment/>
    </xf>
    <xf numFmtId="0" fontId="0" fillId="45" borderId="24" xfId="0" applyFill="1" applyBorder="1" applyAlignment="1">
      <alignment/>
    </xf>
    <xf numFmtId="1" fontId="0" fillId="44" borderId="10" xfId="0" applyNumberFormat="1" applyFont="1" applyFill="1" applyBorder="1" applyAlignment="1">
      <alignment horizontal="center" vertical="center" wrapText="1"/>
    </xf>
    <xf numFmtId="0" fontId="3" fillId="46" borderId="10" xfId="0" applyFont="1" applyFill="1" applyBorder="1" applyAlignment="1">
      <alignment horizontal="center"/>
    </xf>
    <xf numFmtId="0" fontId="3" fillId="46" borderId="11" xfId="0" applyFont="1" applyFill="1" applyBorder="1" applyAlignment="1">
      <alignment horizontal="center"/>
    </xf>
    <xf numFmtId="0" fontId="0" fillId="44" borderId="10" xfId="0" applyFont="1" applyFill="1" applyBorder="1" applyAlignment="1">
      <alignment horizontal="center" vertical="center"/>
    </xf>
    <xf numFmtId="0" fontId="3" fillId="44" borderId="10" xfId="0" applyFont="1" applyFill="1" applyBorder="1" applyAlignment="1">
      <alignment horizontal="center" vertical="center"/>
    </xf>
    <xf numFmtId="0" fontId="3" fillId="31" borderId="10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0" fontId="3" fillId="38" borderId="0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0" fillId="38" borderId="0" xfId="0" applyFont="1" applyFill="1" applyAlignment="1">
      <alignment horizontal="center"/>
    </xf>
    <xf numFmtId="0" fontId="3" fillId="38" borderId="0" xfId="0" applyFont="1" applyFill="1" applyAlignment="1">
      <alignment horizontal="center"/>
    </xf>
    <xf numFmtId="0" fontId="7" fillId="38" borderId="0" xfId="0" applyFont="1" applyFill="1" applyBorder="1" applyAlignment="1">
      <alignment horizontal="center" vertical="center" wrapText="1"/>
    </xf>
    <xf numFmtId="0" fontId="3" fillId="38" borderId="0" xfId="0" applyFont="1" applyFill="1" applyBorder="1" applyAlignment="1">
      <alignment horizontal="center" vertical="center"/>
    </xf>
    <xf numFmtId="0" fontId="0" fillId="38" borderId="0" xfId="0" applyFont="1" applyFill="1" applyBorder="1" applyAlignment="1">
      <alignment horizontal="center" vertical="center"/>
    </xf>
    <xf numFmtId="0" fontId="0" fillId="38" borderId="0" xfId="0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2" fillId="47" borderId="10" xfId="0" applyNumberFormat="1" applyFont="1" applyFill="1" applyBorder="1" applyAlignment="1">
      <alignment horizontal="center" vertical="center" wrapText="1"/>
    </xf>
    <xf numFmtId="1" fontId="3" fillId="47" borderId="10" xfId="0" applyNumberFormat="1" applyFont="1" applyFill="1" applyBorder="1" applyAlignment="1">
      <alignment horizontal="center" vertical="center" wrapText="1"/>
    </xf>
    <xf numFmtId="1" fontId="3" fillId="47" borderId="11" xfId="0" applyNumberFormat="1" applyFont="1" applyFill="1" applyBorder="1" applyAlignment="1">
      <alignment horizontal="center" vertical="center" wrapText="1"/>
    </xf>
    <xf numFmtId="1" fontId="2" fillId="47" borderId="10" xfId="0" applyNumberFormat="1" applyFont="1" applyFill="1" applyBorder="1" applyAlignment="1">
      <alignment horizontal="center" vertical="top" wrapText="1"/>
    </xf>
    <xf numFmtId="49" fontId="2" fillId="47" borderId="10" xfId="0" applyNumberFormat="1" applyFont="1" applyFill="1" applyBorder="1" applyAlignment="1" applyProtection="1">
      <alignment horizontal="center" vertical="center" wrapText="1"/>
      <protection/>
    </xf>
    <xf numFmtId="1" fontId="2" fillId="47" borderId="11" xfId="0" applyNumberFormat="1" applyFont="1" applyFill="1" applyBorder="1" applyAlignment="1">
      <alignment horizontal="center" vertical="center" wrapText="1"/>
    </xf>
    <xf numFmtId="0" fontId="2" fillId="38" borderId="0" xfId="0" applyFont="1" applyFill="1" applyAlignment="1">
      <alignment/>
    </xf>
    <xf numFmtId="0" fontId="4" fillId="38" borderId="0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2" fillId="38" borderId="0" xfId="0" applyFont="1" applyFill="1" applyBorder="1" applyAlignment="1">
      <alignment vertical="center" wrapText="1"/>
    </xf>
    <xf numFmtId="0" fontId="2" fillId="38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3" fillId="45" borderId="10" xfId="0" applyFont="1" applyFill="1" applyBorder="1" applyAlignment="1">
      <alignment horizontal="center"/>
    </xf>
    <xf numFmtId="0" fontId="3" fillId="45" borderId="11" xfId="0" applyFont="1" applyFill="1" applyBorder="1" applyAlignment="1">
      <alignment horizontal="center"/>
    </xf>
    <xf numFmtId="0" fontId="0" fillId="41" borderId="25" xfId="0" applyFont="1" applyFill="1" applyBorder="1" applyAlignment="1" applyProtection="1">
      <alignment horizontal="left" vertical="center"/>
      <protection locked="0"/>
    </xf>
    <xf numFmtId="0" fontId="58" fillId="48" borderId="22" xfId="0" applyFont="1" applyFill="1" applyBorder="1" applyAlignment="1">
      <alignment horizontal="center" vertical="center" wrapText="1"/>
    </xf>
    <xf numFmtId="0" fontId="58" fillId="48" borderId="16" xfId="0" applyFont="1" applyFill="1" applyBorder="1" applyAlignment="1">
      <alignment horizontal="center" vertical="center" wrapText="1"/>
    </xf>
    <xf numFmtId="0" fontId="58" fillId="48" borderId="17" xfId="0" applyFont="1" applyFill="1" applyBorder="1" applyAlignment="1">
      <alignment horizontal="center" vertical="center" wrapText="1"/>
    </xf>
    <xf numFmtId="0" fontId="3" fillId="16" borderId="26" xfId="0" applyFont="1" applyFill="1" applyBorder="1" applyAlignment="1">
      <alignment horizontal="center" vertical="center" wrapText="1"/>
    </xf>
    <xf numFmtId="0" fontId="3" fillId="16" borderId="27" xfId="0" applyFont="1" applyFill="1" applyBorder="1" applyAlignment="1">
      <alignment horizontal="center" vertical="center" wrapText="1"/>
    </xf>
    <xf numFmtId="0" fontId="3" fillId="16" borderId="28" xfId="0" applyFont="1" applyFill="1" applyBorder="1" applyAlignment="1">
      <alignment horizontal="center" vertical="center" wrapText="1"/>
    </xf>
    <xf numFmtId="0" fontId="59" fillId="49" borderId="29" xfId="0" applyFont="1" applyFill="1" applyBorder="1" applyAlignment="1">
      <alignment horizontal="center" vertical="center" textRotation="90" wrapText="1"/>
    </xf>
    <xf numFmtId="0" fontId="59" fillId="49" borderId="30" xfId="0" applyFont="1" applyFill="1" applyBorder="1" applyAlignment="1">
      <alignment horizontal="center" vertical="center" textRotation="90" wrapText="1"/>
    </xf>
    <xf numFmtId="0" fontId="59" fillId="49" borderId="24" xfId="0" applyFont="1" applyFill="1" applyBorder="1" applyAlignment="1">
      <alignment horizontal="center" vertical="center" textRotation="90" wrapText="1"/>
    </xf>
    <xf numFmtId="0" fontId="9" fillId="16" borderId="31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16" borderId="32" xfId="0" applyFont="1" applyFill="1" applyBorder="1" applyAlignment="1">
      <alignment horizontal="center" vertical="center" wrapText="1"/>
    </xf>
    <xf numFmtId="0" fontId="9" fillId="16" borderId="33" xfId="0" applyFont="1" applyFill="1" applyBorder="1" applyAlignment="1">
      <alignment horizontal="center" vertical="center" wrapText="1"/>
    </xf>
    <xf numFmtId="0" fontId="9" fillId="16" borderId="34" xfId="0" applyFont="1" applyFill="1" applyBorder="1" applyAlignment="1">
      <alignment horizontal="center" vertical="center" wrapText="1"/>
    </xf>
    <xf numFmtId="0" fontId="9" fillId="16" borderId="35" xfId="0" applyFont="1" applyFill="1" applyBorder="1" applyAlignment="1">
      <alignment horizontal="center" vertical="center" wrapText="1"/>
    </xf>
    <xf numFmtId="0" fontId="9" fillId="17" borderId="14" xfId="0" applyFont="1" applyFill="1" applyBorder="1" applyAlignment="1">
      <alignment horizontal="center" vertical="center" wrapText="1"/>
    </xf>
    <xf numFmtId="0" fontId="9" fillId="17" borderId="10" xfId="0" applyFont="1" applyFill="1" applyBorder="1" applyAlignment="1">
      <alignment horizontal="center" vertical="center" wrapText="1"/>
    </xf>
    <xf numFmtId="0" fontId="9" fillId="17" borderId="32" xfId="0" applyFont="1" applyFill="1" applyBorder="1" applyAlignment="1">
      <alignment horizontal="center" vertical="center" wrapText="1"/>
    </xf>
    <xf numFmtId="0" fontId="9" fillId="17" borderId="36" xfId="0" applyFont="1" applyFill="1" applyBorder="1" applyAlignment="1">
      <alignment horizontal="center" vertical="center" wrapText="1"/>
    </xf>
    <xf numFmtId="0" fontId="9" fillId="17" borderId="34" xfId="0" applyFont="1" applyFill="1" applyBorder="1" applyAlignment="1">
      <alignment horizontal="center" vertical="center" wrapText="1"/>
    </xf>
    <xf numFmtId="0" fontId="9" fillId="17" borderId="35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9" fillId="11" borderId="32" xfId="0" applyFont="1" applyFill="1" applyBorder="1" applyAlignment="1">
      <alignment horizontal="center" vertical="center" wrapText="1"/>
    </xf>
    <xf numFmtId="0" fontId="9" fillId="11" borderId="33" xfId="0" applyFont="1" applyFill="1" applyBorder="1" applyAlignment="1">
      <alignment horizontal="center" vertical="center" wrapText="1"/>
    </xf>
    <xf numFmtId="0" fontId="9" fillId="11" borderId="34" xfId="0" applyFont="1" applyFill="1" applyBorder="1" applyAlignment="1">
      <alignment horizontal="center" vertical="center" wrapText="1"/>
    </xf>
    <xf numFmtId="0" fontId="9" fillId="11" borderId="35" xfId="0" applyFont="1" applyFill="1" applyBorder="1" applyAlignment="1">
      <alignment horizontal="center" vertical="center" wrapText="1"/>
    </xf>
    <xf numFmtId="0" fontId="3" fillId="50" borderId="26" xfId="0" applyFont="1" applyFill="1" applyBorder="1" applyAlignment="1">
      <alignment horizontal="center" vertical="center" wrapText="1"/>
    </xf>
    <xf numFmtId="0" fontId="3" fillId="50" borderId="27" xfId="0" applyFont="1" applyFill="1" applyBorder="1" applyAlignment="1">
      <alignment horizontal="center" vertical="center" wrapText="1"/>
    </xf>
    <xf numFmtId="0" fontId="3" fillId="50" borderId="28" xfId="0" applyFont="1" applyFill="1" applyBorder="1" applyAlignment="1">
      <alignment horizontal="center" vertical="center" wrapText="1"/>
    </xf>
    <xf numFmtId="189" fontId="60" fillId="51" borderId="0" xfId="0" applyNumberFormat="1" applyFont="1" applyFill="1" applyBorder="1" applyAlignment="1">
      <alignment horizontal="center" vertical="center" textRotation="90"/>
    </xf>
    <xf numFmtId="189" fontId="60" fillId="51" borderId="20" xfId="0" applyNumberFormat="1" applyFont="1" applyFill="1" applyBorder="1" applyAlignment="1">
      <alignment horizontal="center" vertical="center" textRotation="90" wrapText="1"/>
    </xf>
    <xf numFmtId="189" fontId="60" fillId="51" borderId="15" xfId="0" applyNumberFormat="1" applyFont="1" applyFill="1" applyBorder="1" applyAlignment="1">
      <alignment horizontal="center" vertical="center" textRotation="90" wrapText="1"/>
    </xf>
    <xf numFmtId="189" fontId="60" fillId="51" borderId="17" xfId="0" applyNumberFormat="1" applyFont="1" applyFill="1" applyBorder="1" applyAlignment="1">
      <alignment horizontal="center" vertical="center" textRotation="90" wrapText="1"/>
    </xf>
    <xf numFmtId="189" fontId="60" fillId="51" borderId="19" xfId="0" applyNumberFormat="1" applyFont="1" applyFill="1" applyBorder="1" applyAlignment="1">
      <alignment horizontal="center" vertical="center" textRotation="90"/>
    </xf>
    <xf numFmtId="189" fontId="60" fillId="51" borderId="20" xfId="0" applyNumberFormat="1" applyFont="1" applyFill="1" applyBorder="1" applyAlignment="1">
      <alignment horizontal="center" vertical="center" textRotation="90"/>
    </xf>
    <xf numFmtId="189" fontId="60" fillId="51" borderId="15" xfId="0" applyNumberFormat="1" applyFont="1" applyFill="1" applyBorder="1" applyAlignment="1">
      <alignment horizontal="center" vertical="center" textRotation="90"/>
    </xf>
    <xf numFmtId="189" fontId="60" fillId="51" borderId="17" xfId="0" applyNumberFormat="1" applyFont="1" applyFill="1" applyBorder="1" applyAlignment="1">
      <alignment horizontal="center" vertical="center" textRotation="90"/>
    </xf>
    <xf numFmtId="0" fontId="3" fillId="13" borderId="26" xfId="0" applyFont="1" applyFill="1" applyBorder="1" applyAlignment="1">
      <alignment horizontal="center" vertical="center" wrapText="1"/>
    </xf>
    <xf numFmtId="0" fontId="3" fillId="13" borderId="27" xfId="0" applyFont="1" applyFill="1" applyBorder="1" applyAlignment="1">
      <alignment horizontal="center" vertical="center" wrapText="1"/>
    </xf>
    <xf numFmtId="0" fontId="3" fillId="13" borderId="28" xfId="0" applyFont="1" applyFill="1" applyBorder="1" applyAlignment="1">
      <alignment horizontal="center" vertical="center" wrapText="1"/>
    </xf>
    <xf numFmtId="0" fontId="59" fillId="49" borderId="19" xfId="0" applyFont="1" applyFill="1" applyBorder="1" applyAlignment="1">
      <alignment horizontal="center" vertical="center" textRotation="90" wrapText="1"/>
    </xf>
    <xf numFmtId="0" fontId="59" fillId="49" borderId="0" xfId="0" applyFont="1" applyFill="1" applyBorder="1" applyAlignment="1">
      <alignment horizontal="center" vertical="center" textRotation="90" wrapText="1"/>
    </xf>
    <xf numFmtId="0" fontId="3" fillId="16" borderId="37" xfId="0" applyFont="1" applyFill="1" applyBorder="1" applyAlignment="1">
      <alignment horizontal="center" vertical="center" wrapText="1"/>
    </xf>
    <xf numFmtId="0" fontId="9" fillId="13" borderId="31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 wrapText="1"/>
    </xf>
    <xf numFmtId="0" fontId="9" fillId="13" borderId="32" xfId="0" applyFont="1" applyFill="1" applyBorder="1" applyAlignment="1">
      <alignment horizontal="center" vertical="center" wrapText="1"/>
    </xf>
    <xf numFmtId="0" fontId="9" fillId="13" borderId="33" xfId="0" applyFont="1" applyFill="1" applyBorder="1" applyAlignment="1">
      <alignment horizontal="center" vertical="center" wrapText="1"/>
    </xf>
    <xf numFmtId="0" fontId="9" fillId="13" borderId="34" xfId="0" applyFont="1" applyFill="1" applyBorder="1" applyAlignment="1">
      <alignment horizontal="center" vertical="center" wrapText="1"/>
    </xf>
    <xf numFmtId="0" fontId="9" fillId="13" borderId="35" xfId="0" applyFont="1" applyFill="1" applyBorder="1" applyAlignment="1">
      <alignment horizontal="center" vertical="center" wrapText="1"/>
    </xf>
    <xf numFmtId="0" fontId="3" fillId="18" borderId="37" xfId="0" applyFont="1" applyFill="1" applyBorder="1" applyAlignment="1">
      <alignment horizontal="center" vertical="center" wrapText="1"/>
    </xf>
    <xf numFmtId="0" fontId="3" fillId="18" borderId="27" xfId="0" applyFont="1" applyFill="1" applyBorder="1" applyAlignment="1">
      <alignment horizontal="center" vertical="center" wrapText="1"/>
    </xf>
    <xf numFmtId="0" fontId="3" fillId="18" borderId="28" xfId="0" applyFont="1" applyFill="1" applyBorder="1" applyAlignment="1">
      <alignment horizontal="center" vertical="center" wrapText="1"/>
    </xf>
    <xf numFmtId="0" fontId="3" fillId="16" borderId="38" xfId="0" applyFont="1" applyFill="1" applyBorder="1" applyAlignment="1">
      <alignment horizontal="center" vertical="center" wrapText="1"/>
    </xf>
    <xf numFmtId="0" fontId="3" fillId="16" borderId="39" xfId="0" applyFont="1" applyFill="1" applyBorder="1" applyAlignment="1">
      <alignment horizontal="center" vertical="center" wrapText="1"/>
    </xf>
    <xf numFmtId="0" fontId="3" fillId="16" borderId="40" xfId="0" applyFont="1" applyFill="1" applyBorder="1" applyAlignment="1">
      <alignment horizontal="center" vertical="center" wrapText="1"/>
    </xf>
    <xf numFmtId="0" fontId="3" fillId="9" borderId="38" xfId="0" applyFont="1" applyFill="1" applyBorder="1" applyAlignment="1">
      <alignment horizontal="center" vertical="center" wrapText="1"/>
    </xf>
    <xf numFmtId="0" fontId="3" fillId="9" borderId="39" xfId="0" applyFont="1" applyFill="1" applyBorder="1" applyAlignment="1">
      <alignment horizontal="center" vertical="center" wrapText="1"/>
    </xf>
    <xf numFmtId="0" fontId="3" fillId="9" borderId="40" xfId="0" applyFont="1" applyFill="1" applyBorder="1" applyAlignment="1">
      <alignment horizontal="center" vertical="center" wrapText="1"/>
    </xf>
    <xf numFmtId="0" fontId="9" fillId="13" borderId="14" xfId="0" applyFont="1" applyFill="1" applyBorder="1" applyAlignment="1">
      <alignment horizontal="center" vertical="center" wrapText="1"/>
    </xf>
    <xf numFmtId="0" fontId="9" fillId="13" borderId="36" xfId="0" applyFont="1" applyFill="1" applyBorder="1" applyAlignment="1">
      <alignment horizontal="center" vertical="center" wrapText="1"/>
    </xf>
    <xf numFmtId="0" fontId="9" fillId="18" borderId="31" xfId="0" applyFont="1" applyFill="1" applyBorder="1" applyAlignment="1">
      <alignment horizontal="center" vertical="center" wrapText="1"/>
    </xf>
    <xf numFmtId="0" fontId="9" fillId="18" borderId="10" xfId="0" applyFont="1" applyFill="1" applyBorder="1" applyAlignment="1">
      <alignment horizontal="center" vertical="center" wrapText="1"/>
    </xf>
    <xf numFmtId="0" fontId="9" fillId="18" borderId="32" xfId="0" applyFont="1" applyFill="1" applyBorder="1" applyAlignment="1">
      <alignment horizontal="center" vertical="center" wrapText="1"/>
    </xf>
    <xf numFmtId="0" fontId="9" fillId="18" borderId="33" xfId="0" applyFont="1" applyFill="1" applyBorder="1" applyAlignment="1">
      <alignment horizontal="center" vertical="center" wrapText="1"/>
    </xf>
    <xf numFmtId="0" fontId="9" fillId="18" borderId="34" xfId="0" applyFont="1" applyFill="1" applyBorder="1" applyAlignment="1">
      <alignment horizontal="center" vertical="center" wrapText="1"/>
    </xf>
    <xf numFmtId="0" fontId="9" fillId="18" borderId="35" xfId="0" applyFont="1" applyFill="1" applyBorder="1" applyAlignment="1">
      <alignment horizontal="center" vertical="center" wrapText="1"/>
    </xf>
    <xf numFmtId="0" fontId="9" fillId="50" borderId="31" xfId="0" applyFont="1" applyFill="1" applyBorder="1" applyAlignment="1">
      <alignment horizontal="center" vertical="center" wrapText="1"/>
    </xf>
    <xf numFmtId="0" fontId="9" fillId="50" borderId="10" xfId="0" applyFont="1" applyFill="1" applyBorder="1" applyAlignment="1">
      <alignment horizontal="center" vertical="center" wrapText="1"/>
    </xf>
    <xf numFmtId="0" fontId="9" fillId="50" borderId="32" xfId="0" applyFont="1" applyFill="1" applyBorder="1" applyAlignment="1">
      <alignment horizontal="center" vertical="center" wrapText="1"/>
    </xf>
    <xf numFmtId="0" fontId="9" fillId="50" borderId="33" xfId="0" applyFont="1" applyFill="1" applyBorder="1" applyAlignment="1">
      <alignment horizontal="center" vertical="center" wrapText="1"/>
    </xf>
    <xf numFmtId="0" fontId="9" fillId="50" borderId="34" xfId="0" applyFont="1" applyFill="1" applyBorder="1" applyAlignment="1">
      <alignment horizontal="center" vertical="center" wrapText="1"/>
    </xf>
    <xf numFmtId="0" fontId="9" fillId="50" borderId="35" xfId="0" applyFont="1" applyFill="1" applyBorder="1" applyAlignment="1">
      <alignment horizontal="center" vertical="center" wrapText="1"/>
    </xf>
    <xf numFmtId="0" fontId="9" fillId="50" borderId="14" xfId="0" applyFont="1" applyFill="1" applyBorder="1" applyAlignment="1">
      <alignment horizontal="center" vertical="center" wrapText="1"/>
    </xf>
    <xf numFmtId="0" fontId="9" fillId="50" borderId="36" xfId="0" applyFont="1" applyFill="1" applyBorder="1" applyAlignment="1">
      <alignment horizontal="center" vertical="center" wrapText="1"/>
    </xf>
    <xf numFmtId="0" fontId="3" fillId="13" borderId="37" xfId="0" applyFont="1" applyFill="1" applyBorder="1" applyAlignment="1">
      <alignment horizontal="center" vertical="center" wrapText="1"/>
    </xf>
    <xf numFmtId="0" fontId="9" fillId="16" borderId="14" xfId="0" applyFont="1" applyFill="1" applyBorder="1" applyAlignment="1">
      <alignment horizontal="center" vertical="center" wrapText="1"/>
    </xf>
    <xf numFmtId="0" fontId="9" fillId="16" borderId="36" xfId="0" applyFont="1" applyFill="1" applyBorder="1" applyAlignment="1">
      <alignment horizontal="center" vertical="center" wrapText="1"/>
    </xf>
    <xf numFmtId="0" fontId="3" fillId="16" borderId="26" xfId="0" applyFont="1" applyFill="1" applyBorder="1" applyAlignment="1">
      <alignment horizontal="center"/>
    </xf>
    <xf numFmtId="0" fontId="3" fillId="16" borderId="27" xfId="0" applyFont="1" applyFill="1" applyBorder="1" applyAlignment="1">
      <alignment horizontal="center"/>
    </xf>
    <xf numFmtId="0" fontId="3" fillId="16" borderId="28" xfId="0" applyFont="1" applyFill="1" applyBorder="1" applyAlignment="1">
      <alignment horizontal="center"/>
    </xf>
    <xf numFmtId="0" fontId="3" fillId="16" borderId="41" xfId="0" applyFont="1" applyFill="1" applyBorder="1" applyAlignment="1">
      <alignment horizontal="center"/>
    </xf>
    <xf numFmtId="0" fontId="6" fillId="45" borderId="42" xfId="0" applyFont="1" applyFill="1" applyBorder="1" applyAlignment="1" applyProtection="1">
      <alignment horizontal="center" vertical="center"/>
      <protection locked="0"/>
    </xf>
    <xf numFmtId="0" fontId="6" fillId="45" borderId="43" xfId="0" applyFont="1" applyFill="1" applyBorder="1" applyAlignment="1" applyProtection="1">
      <alignment horizontal="center" vertical="center"/>
      <protection locked="0"/>
    </xf>
    <xf numFmtId="0" fontId="12" fillId="45" borderId="42" xfId="0" applyFont="1" applyFill="1" applyBorder="1" applyAlignment="1" applyProtection="1">
      <alignment horizontal="center" vertical="center"/>
      <protection locked="0"/>
    </xf>
    <xf numFmtId="0" fontId="12" fillId="45" borderId="43" xfId="0" applyFont="1" applyFill="1" applyBorder="1" applyAlignment="1" applyProtection="1">
      <alignment horizontal="center" vertical="center"/>
      <protection locked="0"/>
    </xf>
    <xf numFmtId="0" fontId="3" fillId="50" borderId="37" xfId="0" applyFont="1" applyFill="1" applyBorder="1" applyAlignment="1">
      <alignment horizontal="center" vertical="center" wrapText="1"/>
    </xf>
    <xf numFmtId="0" fontId="3" fillId="18" borderId="26" xfId="0" applyFont="1" applyFill="1" applyBorder="1" applyAlignment="1">
      <alignment horizontal="center" vertical="center" wrapText="1"/>
    </xf>
    <xf numFmtId="0" fontId="3" fillId="9" borderId="38" xfId="0" applyFont="1" applyFill="1" applyBorder="1" applyAlignment="1">
      <alignment horizontal="center"/>
    </xf>
    <xf numFmtId="0" fontId="3" fillId="9" borderId="39" xfId="0" applyFont="1" applyFill="1" applyBorder="1" applyAlignment="1">
      <alignment horizontal="center"/>
    </xf>
    <xf numFmtId="0" fontId="3" fillId="9" borderId="40" xfId="0" applyFont="1" applyFill="1" applyBorder="1" applyAlignment="1">
      <alignment horizontal="center"/>
    </xf>
    <xf numFmtId="0" fontId="3" fillId="11" borderId="26" xfId="0" applyFont="1" applyFill="1" applyBorder="1" applyAlignment="1">
      <alignment horizontal="center" vertical="center" wrapText="1"/>
    </xf>
    <xf numFmtId="0" fontId="3" fillId="11" borderId="27" xfId="0" applyFont="1" applyFill="1" applyBorder="1" applyAlignment="1">
      <alignment horizontal="center" vertical="center" wrapText="1"/>
    </xf>
    <xf numFmtId="0" fontId="3" fillId="11" borderId="28" xfId="0" applyFont="1" applyFill="1" applyBorder="1" applyAlignment="1">
      <alignment horizontal="center" vertical="center" wrapText="1"/>
    </xf>
    <xf numFmtId="0" fontId="3" fillId="17" borderId="44" xfId="0" applyFont="1" applyFill="1" applyBorder="1" applyAlignment="1">
      <alignment horizontal="center" wrapText="1"/>
    </xf>
    <xf numFmtId="0" fontId="3" fillId="17" borderId="45" xfId="0" applyFont="1" applyFill="1" applyBorder="1" applyAlignment="1">
      <alignment horizontal="center" wrapText="1"/>
    </xf>
    <xf numFmtId="0" fontId="3" fillId="17" borderId="46" xfId="0" applyFont="1" applyFill="1" applyBorder="1" applyAlignment="1">
      <alignment horizontal="center" wrapText="1"/>
    </xf>
    <xf numFmtId="0" fontId="9" fillId="18" borderId="14" xfId="0" applyFont="1" applyFill="1" applyBorder="1" applyAlignment="1">
      <alignment horizontal="center" vertical="center" wrapText="1"/>
    </xf>
    <xf numFmtId="0" fontId="9" fillId="18" borderId="36" xfId="0" applyFont="1" applyFill="1" applyBorder="1" applyAlignment="1">
      <alignment horizontal="center" vertical="center" wrapText="1"/>
    </xf>
    <xf numFmtId="0" fontId="9" fillId="9" borderId="14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9" fillId="9" borderId="32" xfId="0" applyFont="1" applyFill="1" applyBorder="1" applyAlignment="1">
      <alignment horizontal="center" vertical="center" wrapText="1"/>
    </xf>
    <xf numFmtId="0" fontId="9" fillId="9" borderId="36" xfId="0" applyFont="1" applyFill="1" applyBorder="1" applyAlignment="1">
      <alignment horizontal="center" vertical="center" wrapText="1"/>
    </xf>
    <xf numFmtId="0" fontId="9" fillId="9" borderId="34" xfId="0" applyFont="1" applyFill="1" applyBorder="1" applyAlignment="1">
      <alignment horizontal="center" vertical="center" wrapText="1"/>
    </xf>
    <xf numFmtId="0" fontId="9" fillId="9" borderId="35" xfId="0" applyFont="1" applyFill="1" applyBorder="1" applyAlignment="1">
      <alignment horizontal="center" vertical="center" wrapText="1"/>
    </xf>
    <xf numFmtId="0" fontId="9" fillId="42" borderId="0" xfId="0" applyFont="1" applyFill="1" applyBorder="1" applyAlignment="1">
      <alignment horizontal="center" vertical="top" wrapText="1"/>
    </xf>
    <xf numFmtId="0" fontId="3" fillId="52" borderId="37" xfId="0" applyFont="1" applyFill="1" applyBorder="1" applyAlignment="1">
      <alignment horizontal="center" vertical="center" wrapText="1"/>
    </xf>
    <xf numFmtId="0" fontId="3" fillId="52" borderId="27" xfId="0" applyFont="1" applyFill="1" applyBorder="1" applyAlignment="1">
      <alignment horizontal="center" vertical="center" wrapText="1"/>
    </xf>
    <xf numFmtId="0" fontId="3" fillId="52" borderId="28" xfId="0" applyFont="1" applyFill="1" applyBorder="1" applyAlignment="1">
      <alignment horizontal="center" vertical="center" wrapText="1"/>
    </xf>
    <xf numFmtId="0" fontId="9" fillId="52" borderId="31" xfId="0" applyFont="1" applyFill="1" applyBorder="1" applyAlignment="1">
      <alignment horizontal="center" vertical="center" wrapText="1"/>
    </xf>
    <xf numFmtId="0" fontId="9" fillId="52" borderId="10" xfId="0" applyFont="1" applyFill="1" applyBorder="1" applyAlignment="1">
      <alignment horizontal="center" vertical="center" wrapText="1"/>
    </xf>
    <xf numFmtId="0" fontId="9" fillId="52" borderId="32" xfId="0" applyFont="1" applyFill="1" applyBorder="1" applyAlignment="1">
      <alignment horizontal="center" vertical="center" wrapText="1"/>
    </xf>
    <xf numFmtId="0" fontId="9" fillId="52" borderId="33" xfId="0" applyFont="1" applyFill="1" applyBorder="1" applyAlignment="1">
      <alignment horizontal="center" vertical="center" wrapText="1"/>
    </xf>
    <xf numFmtId="0" fontId="9" fillId="52" borderId="34" xfId="0" applyFont="1" applyFill="1" applyBorder="1" applyAlignment="1">
      <alignment horizontal="center" vertical="center" wrapText="1"/>
    </xf>
    <xf numFmtId="0" fontId="9" fillId="52" borderId="35" xfId="0" applyFont="1" applyFill="1" applyBorder="1" applyAlignment="1">
      <alignment horizontal="center" vertical="center" wrapText="1"/>
    </xf>
    <xf numFmtId="0" fontId="3" fillId="52" borderId="38" xfId="0" applyFont="1" applyFill="1" applyBorder="1" applyAlignment="1">
      <alignment horizontal="center" vertical="center" wrapText="1"/>
    </xf>
    <xf numFmtId="0" fontId="3" fillId="52" borderId="39" xfId="0" applyFont="1" applyFill="1" applyBorder="1" applyAlignment="1">
      <alignment horizontal="center" vertical="center" wrapText="1"/>
    </xf>
    <xf numFmtId="0" fontId="3" fillId="52" borderId="40" xfId="0" applyFont="1" applyFill="1" applyBorder="1" applyAlignment="1">
      <alignment horizontal="center" vertical="center" wrapText="1"/>
    </xf>
    <xf numFmtId="0" fontId="3" fillId="50" borderId="38" xfId="0" applyFont="1" applyFill="1" applyBorder="1" applyAlignment="1">
      <alignment horizontal="center" vertical="center" wrapText="1"/>
    </xf>
    <xf numFmtId="0" fontId="3" fillId="50" borderId="39" xfId="0" applyFont="1" applyFill="1" applyBorder="1" applyAlignment="1">
      <alignment horizontal="center" vertical="center" wrapText="1"/>
    </xf>
    <xf numFmtId="0" fontId="3" fillId="50" borderId="40" xfId="0" applyFont="1" applyFill="1" applyBorder="1" applyAlignment="1">
      <alignment horizontal="center" vertical="center" wrapText="1"/>
    </xf>
    <xf numFmtId="0" fontId="3" fillId="48" borderId="10" xfId="0" applyFont="1" applyFill="1" applyBorder="1" applyAlignment="1">
      <alignment horizontal="center"/>
    </xf>
    <xf numFmtId="0" fontId="15" fillId="43" borderId="0" xfId="0" applyFont="1" applyFill="1" applyAlignment="1">
      <alignment horizontal="center" vertical="center"/>
    </xf>
    <xf numFmtId="0" fontId="17" fillId="43" borderId="0" xfId="0" applyFont="1" applyFill="1" applyAlignment="1">
      <alignment horizontal="center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TAR&#304;H G&#304;R&#304;&#350;'!A1" /><Relationship Id="rId2" Type="http://schemas.openxmlformats.org/officeDocument/2006/relationships/hyperlink" Target="#DEFTER!A1" /><Relationship Id="rId3" Type="http://schemas.openxmlformats.org/officeDocument/2006/relationships/hyperlink" Target="#'H.B. KAZ.'!A1" /><Relationship Id="rId4" Type="http://schemas.openxmlformats.org/officeDocument/2006/relationships/hyperlink" Target="#'T&#220;RK&#199;E KAZ.'!A1" /><Relationship Id="rId5" Type="http://schemas.openxmlformats.org/officeDocument/2006/relationships/hyperlink" Target="#'MATEMAT&#304;K KAZ.'!A1" /><Relationship Id="rId6" Type="http://schemas.openxmlformats.org/officeDocument/2006/relationships/hyperlink" Target="#'G&#214;RSEL S. KAZ.'!A1" /><Relationship Id="rId7" Type="http://schemas.openxmlformats.org/officeDocument/2006/relationships/hyperlink" Target="#M&#220;Z&#304;K!A1" /><Relationship Id="rId8" Type="http://schemas.openxmlformats.org/officeDocument/2006/relationships/hyperlink" Target="#'OYUN VE F&#304;Z&#304;K&#304; ETK.'!A1" /><Relationship Id="rId9" Type="http://schemas.openxmlformats.org/officeDocument/2006/relationships/hyperlink" Target="#'SERBEST KAZ.'!A1" /><Relationship Id="rId10" Type="http://schemas.openxmlformats.org/officeDocument/2006/relationships/hyperlink" Target="#&#304;NG&#304;L&#304;ZC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ANASAYFA!A1" /><Relationship Id="rId3" Type="http://schemas.openxmlformats.org/officeDocument/2006/relationships/hyperlink" Target="#ANASAYFA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ANASAYFA!A1" /><Relationship Id="rId3" Type="http://schemas.openxmlformats.org/officeDocument/2006/relationships/hyperlink" Target="#ANASAYFA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5</xdr:row>
      <xdr:rowOff>47625</xdr:rowOff>
    </xdr:from>
    <xdr:to>
      <xdr:col>18</xdr:col>
      <xdr:colOff>600075</xdr:colOff>
      <xdr:row>6</xdr:row>
      <xdr:rowOff>38100</xdr:rowOff>
    </xdr:to>
    <xdr:sp>
      <xdr:nvSpPr>
        <xdr:cNvPr id="1" name="8 Yuvarlatılmış Dikdörtgen"/>
        <xdr:cNvSpPr>
          <a:spLocks/>
        </xdr:cNvSpPr>
      </xdr:nvSpPr>
      <xdr:spPr>
        <a:xfrm>
          <a:off x="723900" y="857250"/>
          <a:ext cx="10848975" cy="152400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4</xdr:row>
      <xdr:rowOff>47625</xdr:rowOff>
    </xdr:from>
    <xdr:to>
      <xdr:col>13</xdr:col>
      <xdr:colOff>238125</xdr:colOff>
      <xdr:row>7</xdr:row>
      <xdr:rowOff>47625</xdr:rowOff>
    </xdr:to>
    <xdr:sp>
      <xdr:nvSpPr>
        <xdr:cNvPr id="2" name="6 Yuvarlatılmış Dikdörtgen"/>
        <xdr:cNvSpPr>
          <a:spLocks/>
        </xdr:cNvSpPr>
      </xdr:nvSpPr>
      <xdr:spPr>
        <a:xfrm>
          <a:off x="4048125" y="695325"/>
          <a:ext cx="4114800" cy="485775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57150</xdr:rowOff>
    </xdr:from>
    <xdr:to>
      <xdr:col>19</xdr:col>
      <xdr:colOff>0</xdr:colOff>
      <xdr:row>5</xdr:row>
      <xdr:rowOff>85725</xdr:rowOff>
    </xdr:to>
    <xdr:sp>
      <xdr:nvSpPr>
        <xdr:cNvPr id="3" name="1 Yuvarlatılmış Dikdörtgen"/>
        <xdr:cNvSpPr>
          <a:spLocks/>
        </xdr:cNvSpPr>
      </xdr:nvSpPr>
      <xdr:spPr>
        <a:xfrm>
          <a:off x="609600" y="219075"/>
          <a:ext cx="10972800" cy="676275"/>
        </a:xfrm>
        <a:prstGeom prst="roundRect">
          <a:avLst/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1" i="0" u="none" baseline="0"/>
            <a:t>SINIF DEFTERİ</a:t>
          </a:r>
        </a:p>
      </xdr:txBody>
    </xdr:sp>
    <xdr:clientData/>
  </xdr:twoCellAnchor>
  <xdr:oneCellAnchor>
    <xdr:from>
      <xdr:col>8</xdr:col>
      <xdr:colOff>561975</xdr:colOff>
      <xdr:row>5</xdr:row>
      <xdr:rowOff>66675</xdr:rowOff>
    </xdr:from>
    <xdr:ext cx="990600" cy="314325"/>
    <xdr:sp>
      <xdr:nvSpPr>
        <xdr:cNvPr id="4" name="9 Metin kutusu"/>
        <xdr:cNvSpPr txBox="1">
          <a:spLocks noChangeArrowheads="1"/>
        </xdr:cNvSpPr>
      </xdr:nvSpPr>
      <xdr:spPr>
        <a:xfrm>
          <a:off x="5438775" y="876300"/>
          <a:ext cx="9906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Calibri"/>
              <a:ea typeface="Calibri"/>
              <a:cs typeface="Calibri"/>
            </a:rPr>
            <a:t>2.</a:t>
          </a:r>
          <a:r>
            <a:rPr lang="en-US" cap="none" sz="1400" b="1" i="0" u="none" baseline="0">
              <a:latin typeface="Calibri"/>
              <a:ea typeface="Calibri"/>
              <a:cs typeface="Calibri"/>
            </a:rPr>
            <a:t>SINIFLAR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4</xdr:col>
      <xdr:colOff>47625</xdr:colOff>
      <xdr:row>5</xdr:row>
      <xdr:rowOff>133350</xdr:rowOff>
    </xdr:to>
    <xdr:pic>
      <xdr:nvPicPr>
        <xdr:cNvPr id="1" name="Resim 8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71450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28575</xdr:rowOff>
    </xdr:from>
    <xdr:to>
      <xdr:col>1</xdr:col>
      <xdr:colOff>857250</xdr:colOff>
      <xdr:row>5</xdr:row>
      <xdr:rowOff>152400</xdr:rowOff>
    </xdr:to>
    <xdr:pic>
      <xdr:nvPicPr>
        <xdr:cNvPr id="1" name="Resim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90500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S3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7" customWidth="1"/>
  </cols>
  <sheetData>
    <row r="9" spans="2:19" ht="12.75">
      <c r="B9" s="133" t="s">
        <v>62</v>
      </c>
      <c r="C9" s="134"/>
      <c r="D9" s="135" t="s">
        <v>463</v>
      </c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</row>
    <row r="10" spans="2:19" ht="12.75">
      <c r="B10" s="133" t="s">
        <v>63</v>
      </c>
      <c r="C10" s="134"/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5"/>
    </row>
    <row r="11" spans="2:19" ht="12.75">
      <c r="B11" s="133" t="s">
        <v>64</v>
      </c>
      <c r="C11" s="134"/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5"/>
    </row>
    <row r="13" spans="2:19" ht="12.75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2:19" ht="12.75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2:19" ht="12.75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2:19" ht="12.75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spans="2:19" ht="12.75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2:19" ht="12.7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2:19" ht="12.75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2:19" ht="12.75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19" ht="12.75">
      <c r="A21" s="57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2:19" ht="12.75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spans="2:19" ht="12.75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spans="2:19" ht="12.75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2:19" ht="12.75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2:19" ht="12.75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2:19" ht="12.75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2:19" ht="12.75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2:19" ht="12.75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2:19" ht="12.75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2:19" ht="12.7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2:19" ht="12.7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</row>
  </sheetData>
  <sheetProtection/>
  <mergeCells count="4">
    <mergeCell ref="B9:C9"/>
    <mergeCell ref="B10:C10"/>
    <mergeCell ref="B11:C11"/>
    <mergeCell ref="D9:S9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113"/>
  <sheetViews>
    <sheetView showGridLines="0" showZeros="0" showOutlineSymbols="0" zoomScalePageLayoutView="0" workbookViewId="0" topLeftCell="A1">
      <selection activeCell="C3" sqref="C3:G5"/>
    </sheetView>
  </sheetViews>
  <sheetFormatPr defaultColWidth="9.140625" defaultRowHeight="12.75"/>
  <cols>
    <col min="1" max="1" width="14.7109375" style="113" bestFit="1" customWidth="1"/>
    <col min="2" max="2" width="17.57421875" style="7" bestFit="1" customWidth="1"/>
    <col min="3" max="4" width="30.7109375" style="7" customWidth="1"/>
    <col min="5" max="6" width="30.7109375" style="47" customWidth="1"/>
    <col min="7" max="7" width="30.7109375" style="48" customWidth="1"/>
    <col min="8" max="13" width="9.140625" style="47" customWidth="1"/>
    <col min="14" max="14" width="9.140625" style="48" customWidth="1"/>
    <col min="15" max="20" width="9.140625" style="47" customWidth="1"/>
    <col min="21" max="16384" width="9.140625" style="7" customWidth="1"/>
  </cols>
  <sheetData>
    <row r="1" spans="1:28" s="27" customFormat="1" ht="12.75">
      <c r="A1" s="79"/>
      <c r="L1" s="36"/>
      <c r="M1" s="36"/>
      <c r="Y1" s="36"/>
      <c r="Z1" s="36"/>
      <c r="AA1" s="36"/>
      <c r="AB1" s="36"/>
    </row>
    <row r="2" spans="1:28" s="27" customFormat="1" ht="12.75">
      <c r="A2" s="79"/>
      <c r="L2" s="36"/>
      <c r="M2" s="36"/>
      <c r="Y2" s="36"/>
      <c r="Z2" s="36"/>
      <c r="AA2" s="36"/>
      <c r="AB2" s="36"/>
    </row>
    <row r="3" spans="1:28" s="27" customFormat="1" ht="12.75">
      <c r="A3" s="79"/>
      <c r="C3" s="258" t="s">
        <v>421</v>
      </c>
      <c r="D3" s="258"/>
      <c r="E3" s="258"/>
      <c r="F3" s="258"/>
      <c r="G3" s="258"/>
      <c r="L3" s="36"/>
      <c r="M3" s="36"/>
      <c r="Y3" s="36"/>
      <c r="Z3" s="36"/>
      <c r="AA3" s="36"/>
      <c r="AB3" s="36"/>
    </row>
    <row r="4" spans="1:28" s="27" customFormat="1" ht="12.75">
      <c r="A4" s="79"/>
      <c r="C4" s="258"/>
      <c r="D4" s="258"/>
      <c r="E4" s="258"/>
      <c r="F4" s="258"/>
      <c r="G4" s="258"/>
      <c r="L4" s="36"/>
      <c r="M4" s="36"/>
      <c r="Y4" s="36"/>
      <c r="Z4" s="36"/>
      <c r="AA4" s="36"/>
      <c r="AB4" s="36"/>
    </row>
    <row r="5" spans="1:44" s="38" customFormat="1" ht="12.75">
      <c r="A5" s="80"/>
      <c r="B5" s="32"/>
      <c r="C5" s="258"/>
      <c r="D5" s="258"/>
      <c r="E5" s="258"/>
      <c r="F5" s="258"/>
      <c r="G5" s="258"/>
      <c r="H5" s="32"/>
      <c r="I5" s="32"/>
      <c r="J5" s="32"/>
      <c r="K5" s="32"/>
      <c r="L5" s="34"/>
      <c r="M5" s="37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4"/>
      <c r="Z5" s="37"/>
      <c r="AA5" s="34"/>
      <c r="AB5" s="34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4"/>
      <c r="AP5" s="37"/>
      <c r="AQ5" s="34"/>
      <c r="AR5" s="32"/>
    </row>
    <row r="6" spans="1:44" s="38" customFormat="1" ht="12.75">
      <c r="A6" s="80"/>
      <c r="B6" s="32"/>
      <c r="C6" s="32"/>
      <c r="D6" s="32"/>
      <c r="E6" s="32"/>
      <c r="F6" s="32"/>
      <c r="G6" s="32"/>
      <c r="H6" s="32"/>
      <c r="I6" s="32"/>
      <c r="J6" s="32"/>
      <c r="K6" s="32"/>
      <c r="L6" s="33"/>
      <c r="M6" s="33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  <c r="Z6" s="33"/>
      <c r="AA6" s="33"/>
      <c r="AB6" s="34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3"/>
      <c r="AP6" s="33"/>
      <c r="AQ6" s="33"/>
      <c r="AR6" s="32"/>
    </row>
    <row r="7" spans="1:22" s="49" customFormat="1" ht="12.75">
      <c r="A7" s="110"/>
      <c r="B7" s="39"/>
      <c r="C7" s="39"/>
      <c r="D7" s="39"/>
      <c r="E7" s="39"/>
      <c r="F7" s="40"/>
      <c r="G7" s="41"/>
      <c r="H7" s="39"/>
      <c r="I7" s="39"/>
      <c r="J7" s="39"/>
      <c r="K7" s="39"/>
      <c r="L7" s="39"/>
      <c r="M7" s="39"/>
      <c r="N7" s="41"/>
      <c r="O7" s="39"/>
      <c r="P7" s="39"/>
      <c r="Q7" s="39"/>
      <c r="R7" s="39"/>
      <c r="S7" s="39"/>
      <c r="T7" s="39"/>
      <c r="U7" s="39"/>
      <c r="V7" s="39"/>
    </row>
    <row r="8" spans="1:22" ht="12.75">
      <c r="A8" s="51"/>
      <c r="B8" s="50"/>
      <c r="C8" s="9" t="s">
        <v>4</v>
      </c>
      <c r="D8" s="9" t="s">
        <v>5</v>
      </c>
      <c r="E8" s="9" t="s">
        <v>6</v>
      </c>
      <c r="F8" s="9" t="s">
        <v>7</v>
      </c>
      <c r="G8" s="9" t="s">
        <v>67</v>
      </c>
      <c r="H8" s="33"/>
      <c r="I8" s="33"/>
      <c r="J8" s="33"/>
      <c r="K8" s="33"/>
      <c r="L8" s="33"/>
      <c r="M8" s="33"/>
      <c r="N8" s="41"/>
      <c r="O8" s="33"/>
      <c r="P8" s="33"/>
      <c r="Q8" s="33"/>
      <c r="R8" s="33"/>
      <c r="S8" s="33"/>
      <c r="T8" s="33"/>
      <c r="U8" s="21"/>
      <c r="V8" s="21"/>
    </row>
    <row r="9" spans="1:22" ht="40.5" customHeight="1">
      <c r="A9" s="107" t="s">
        <v>26</v>
      </c>
      <c r="B9" s="62" t="s">
        <v>105</v>
      </c>
      <c r="C9" s="121" t="s">
        <v>219</v>
      </c>
      <c r="D9" s="121" t="s">
        <v>219</v>
      </c>
      <c r="E9" s="121" t="s">
        <v>219</v>
      </c>
      <c r="F9" s="121" t="s">
        <v>219</v>
      </c>
      <c r="G9" s="121" t="s">
        <v>219</v>
      </c>
      <c r="H9" s="33"/>
      <c r="I9" s="33"/>
      <c r="J9" s="33"/>
      <c r="K9" s="33"/>
      <c r="L9" s="33"/>
      <c r="M9" s="33"/>
      <c r="N9" s="41"/>
      <c r="O9" s="33"/>
      <c r="P9" s="33"/>
      <c r="Q9" s="33"/>
      <c r="R9" s="33"/>
      <c r="S9" s="33"/>
      <c r="T9" s="33"/>
      <c r="U9" s="21"/>
      <c r="V9" s="21"/>
    </row>
    <row r="10" spans="1:22" s="19" customFormat="1" ht="40.5" customHeight="1">
      <c r="A10" s="107" t="s">
        <v>27</v>
      </c>
      <c r="B10" s="62" t="s">
        <v>106</v>
      </c>
      <c r="C10" s="121" t="s">
        <v>220</v>
      </c>
      <c r="D10" s="121" t="s">
        <v>220</v>
      </c>
      <c r="E10" s="121" t="s">
        <v>220</v>
      </c>
      <c r="F10" s="121" t="s">
        <v>220</v>
      </c>
      <c r="G10" s="121" t="s">
        <v>220</v>
      </c>
      <c r="H10" s="39"/>
      <c r="I10" s="39"/>
      <c r="J10" s="39"/>
      <c r="K10" s="39"/>
      <c r="L10" s="39"/>
      <c r="M10" s="39"/>
      <c r="N10" s="41"/>
      <c r="O10" s="39"/>
      <c r="P10" s="39"/>
      <c r="Q10" s="39"/>
      <c r="R10" s="39"/>
      <c r="S10" s="39"/>
      <c r="T10" s="39"/>
      <c r="U10" s="20"/>
      <c r="V10" s="20"/>
    </row>
    <row r="11" spans="1:22" s="19" customFormat="1" ht="40.5" customHeight="1">
      <c r="A11" s="107" t="s">
        <v>28</v>
      </c>
      <c r="B11" s="62" t="s">
        <v>107</v>
      </c>
      <c r="C11" s="121" t="s">
        <v>221</v>
      </c>
      <c r="D11" s="121" t="s">
        <v>221</v>
      </c>
      <c r="E11" s="121" t="s">
        <v>221</v>
      </c>
      <c r="F11" s="121" t="s">
        <v>221</v>
      </c>
      <c r="G11" s="121" t="s">
        <v>221</v>
      </c>
      <c r="H11" s="33"/>
      <c r="I11" s="33"/>
      <c r="J11" s="33"/>
      <c r="K11" s="33"/>
      <c r="L11" s="33"/>
      <c r="M11" s="33"/>
      <c r="N11" s="41"/>
      <c r="O11" s="33"/>
      <c r="P11" s="33"/>
      <c r="Q11" s="33"/>
      <c r="R11" s="33"/>
      <c r="S11" s="33"/>
      <c r="T11" s="33"/>
      <c r="U11" s="20"/>
      <c r="V11" s="20"/>
    </row>
    <row r="12" spans="1:22" ht="40.5" customHeight="1">
      <c r="A12" s="107" t="s">
        <v>29</v>
      </c>
      <c r="B12" s="62" t="s">
        <v>108</v>
      </c>
      <c r="C12" s="121" t="s">
        <v>222</v>
      </c>
      <c r="D12" s="121" t="s">
        <v>222</v>
      </c>
      <c r="E12" s="121" t="s">
        <v>222</v>
      </c>
      <c r="F12" s="121" t="s">
        <v>222</v>
      </c>
      <c r="G12" s="121" t="s">
        <v>222</v>
      </c>
      <c r="H12" s="33"/>
      <c r="J12" s="33"/>
      <c r="K12" s="33"/>
      <c r="L12" s="33"/>
      <c r="M12" s="33"/>
      <c r="N12" s="41"/>
      <c r="O12" s="33"/>
      <c r="P12" s="33"/>
      <c r="Q12" s="33"/>
      <c r="R12" s="33"/>
      <c r="S12" s="33"/>
      <c r="T12" s="33"/>
      <c r="U12" s="21"/>
      <c r="V12" s="21"/>
    </row>
    <row r="13" spans="1:22" ht="40.5" customHeight="1">
      <c r="A13" s="107" t="s">
        <v>30</v>
      </c>
      <c r="B13" s="62" t="s">
        <v>109</v>
      </c>
      <c r="C13" s="121" t="s">
        <v>223</v>
      </c>
      <c r="D13" s="121" t="s">
        <v>223</v>
      </c>
      <c r="E13" s="121" t="s">
        <v>223</v>
      </c>
      <c r="F13" s="121" t="s">
        <v>223</v>
      </c>
      <c r="G13" s="121" t="s">
        <v>223</v>
      </c>
      <c r="H13" s="33"/>
      <c r="I13" s="33"/>
      <c r="J13" s="33"/>
      <c r="K13" s="33"/>
      <c r="L13" s="33"/>
      <c r="M13" s="33"/>
      <c r="N13" s="41"/>
      <c r="O13" s="33"/>
      <c r="P13" s="33"/>
      <c r="Q13" s="33"/>
      <c r="R13" s="33"/>
      <c r="S13" s="33"/>
      <c r="T13" s="33"/>
      <c r="U13" s="21"/>
      <c r="V13" s="21"/>
    </row>
    <row r="14" spans="1:22" s="19" customFormat="1" ht="40.5" customHeight="1">
      <c r="A14" s="107" t="s">
        <v>31</v>
      </c>
      <c r="B14" s="62" t="s">
        <v>110</v>
      </c>
      <c r="C14" s="121" t="s">
        <v>225</v>
      </c>
      <c r="D14" s="121" t="s">
        <v>225</v>
      </c>
      <c r="E14" s="121" t="s">
        <v>225</v>
      </c>
      <c r="F14" s="122" t="s">
        <v>68</v>
      </c>
      <c r="G14" s="121" t="s">
        <v>225</v>
      </c>
      <c r="H14" s="39"/>
      <c r="I14" s="39"/>
      <c r="J14" s="39"/>
      <c r="K14" s="39"/>
      <c r="L14" s="39"/>
      <c r="M14" s="39"/>
      <c r="N14" s="41"/>
      <c r="O14" s="39"/>
      <c r="P14" s="39"/>
      <c r="Q14" s="39"/>
      <c r="R14" s="39"/>
      <c r="S14" s="39"/>
      <c r="T14" s="39"/>
      <c r="U14" s="20"/>
      <c r="V14" s="20"/>
    </row>
    <row r="15" spans="1:22" s="19" customFormat="1" ht="40.5" customHeight="1">
      <c r="A15" s="107" t="s">
        <v>32</v>
      </c>
      <c r="B15" s="62" t="s">
        <v>111</v>
      </c>
      <c r="C15" s="121" t="s">
        <v>224</v>
      </c>
      <c r="D15" s="121" t="s">
        <v>224</v>
      </c>
      <c r="E15" s="121" t="s">
        <v>224</v>
      </c>
      <c r="F15" s="121" t="s">
        <v>224</v>
      </c>
      <c r="G15" s="121" t="s">
        <v>224</v>
      </c>
      <c r="H15" s="33"/>
      <c r="I15" s="33"/>
      <c r="J15" s="33"/>
      <c r="K15" s="33"/>
      <c r="L15" s="33"/>
      <c r="M15" s="33"/>
      <c r="N15" s="41"/>
      <c r="O15" s="33"/>
      <c r="P15" s="33"/>
      <c r="Q15" s="33"/>
      <c r="R15" s="33"/>
      <c r="S15" s="33"/>
      <c r="T15" s="33"/>
      <c r="U15" s="20"/>
      <c r="V15" s="20"/>
    </row>
    <row r="16" spans="1:22" ht="40.5" customHeight="1">
      <c r="A16" s="107" t="s">
        <v>33</v>
      </c>
      <c r="B16" s="62" t="s">
        <v>112</v>
      </c>
      <c r="C16" s="121" t="s">
        <v>226</v>
      </c>
      <c r="D16" s="121" t="s">
        <v>226</v>
      </c>
      <c r="E16" s="121" t="s">
        <v>226</v>
      </c>
      <c r="F16" s="121" t="s">
        <v>226</v>
      </c>
      <c r="G16" s="121" t="s">
        <v>226</v>
      </c>
      <c r="H16" s="33"/>
      <c r="I16" s="33"/>
      <c r="J16" s="33"/>
      <c r="K16" s="33"/>
      <c r="L16" s="33"/>
      <c r="M16" s="33"/>
      <c r="N16" s="41"/>
      <c r="O16" s="33"/>
      <c r="P16" s="33"/>
      <c r="Q16" s="33"/>
      <c r="R16" s="33"/>
      <c r="S16" s="33"/>
      <c r="T16" s="33"/>
      <c r="U16" s="21"/>
      <c r="V16" s="21"/>
    </row>
    <row r="17" spans="1:22" ht="40.5" customHeight="1">
      <c r="A17" s="106" t="s">
        <v>103</v>
      </c>
      <c r="B17" s="78" t="s">
        <v>113</v>
      </c>
      <c r="C17" s="105" t="s">
        <v>103</v>
      </c>
      <c r="D17" s="105" t="s">
        <v>103</v>
      </c>
      <c r="E17" s="105" t="s">
        <v>103</v>
      </c>
      <c r="F17" s="105" t="s">
        <v>103</v>
      </c>
      <c r="G17" s="105" t="s">
        <v>103</v>
      </c>
      <c r="H17" s="33"/>
      <c r="I17" s="33"/>
      <c r="J17" s="33"/>
      <c r="K17" s="33"/>
      <c r="L17" s="33"/>
      <c r="M17" s="33"/>
      <c r="N17" s="41"/>
      <c r="O17" s="33"/>
      <c r="P17" s="33"/>
      <c r="Q17" s="33"/>
      <c r="R17" s="33"/>
      <c r="S17" s="33"/>
      <c r="T17" s="33"/>
      <c r="U17" s="21"/>
      <c r="V17" s="21"/>
    </row>
    <row r="18" spans="1:22" s="19" customFormat="1" ht="40.5" customHeight="1">
      <c r="A18" s="107" t="s">
        <v>34</v>
      </c>
      <c r="B18" s="62" t="s">
        <v>114</v>
      </c>
      <c r="C18" s="121" t="s">
        <v>226</v>
      </c>
      <c r="D18" s="121" t="s">
        <v>226</v>
      </c>
      <c r="E18" s="121" t="s">
        <v>226</v>
      </c>
      <c r="F18" s="121" t="s">
        <v>226</v>
      </c>
      <c r="G18" s="121" t="s">
        <v>226</v>
      </c>
      <c r="H18" s="42"/>
      <c r="I18" s="43"/>
      <c r="J18" s="43"/>
      <c r="K18" s="43"/>
      <c r="L18" s="43"/>
      <c r="M18" s="43"/>
      <c r="N18" s="41"/>
      <c r="O18" s="39"/>
      <c r="P18" s="39"/>
      <c r="Q18" s="39"/>
      <c r="R18" s="39"/>
      <c r="S18" s="39"/>
      <c r="T18" s="39"/>
      <c r="U18" s="20"/>
      <c r="V18" s="20"/>
    </row>
    <row r="19" spans="1:22" ht="40.5" customHeight="1">
      <c r="A19" s="107" t="s">
        <v>35</v>
      </c>
      <c r="B19" s="62" t="s">
        <v>115</v>
      </c>
      <c r="C19" s="121" t="s">
        <v>227</v>
      </c>
      <c r="D19" s="121" t="s">
        <v>227</v>
      </c>
      <c r="E19" s="121" t="s">
        <v>227</v>
      </c>
      <c r="F19" s="121" t="s">
        <v>227</v>
      </c>
      <c r="G19" s="121" t="s">
        <v>227</v>
      </c>
      <c r="H19" s="33"/>
      <c r="I19" s="33"/>
      <c r="J19" s="33"/>
      <c r="K19" s="33"/>
      <c r="L19" s="33"/>
      <c r="M19" s="33"/>
      <c r="N19" s="41"/>
      <c r="O19" s="33"/>
      <c r="P19" s="33"/>
      <c r="Q19" s="33"/>
      <c r="R19" s="33"/>
      <c r="S19" s="33"/>
      <c r="T19" s="33"/>
      <c r="U19" s="21"/>
      <c r="V19" s="21"/>
    </row>
    <row r="20" spans="1:22" ht="40.5" customHeight="1">
      <c r="A20" s="107" t="s">
        <v>36</v>
      </c>
      <c r="B20" s="62" t="s">
        <v>116</v>
      </c>
      <c r="C20" s="121" t="s">
        <v>227</v>
      </c>
      <c r="D20" s="121" t="s">
        <v>227</v>
      </c>
      <c r="E20" s="121" t="s">
        <v>227</v>
      </c>
      <c r="F20" s="121" t="s">
        <v>227</v>
      </c>
      <c r="G20" s="121" t="s">
        <v>227</v>
      </c>
      <c r="H20" s="33"/>
      <c r="I20" s="33"/>
      <c r="J20" s="33"/>
      <c r="K20" s="33"/>
      <c r="L20" s="33"/>
      <c r="M20" s="33"/>
      <c r="N20" s="41"/>
      <c r="O20" s="33"/>
      <c r="P20" s="33"/>
      <c r="Q20" s="33"/>
      <c r="R20" s="33"/>
      <c r="S20" s="33"/>
      <c r="T20" s="33"/>
      <c r="U20" s="21"/>
      <c r="V20" s="21"/>
    </row>
    <row r="21" spans="1:22" ht="40.5" customHeight="1">
      <c r="A21" s="107" t="s">
        <v>37</v>
      </c>
      <c r="B21" s="62" t="s">
        <v>117</v>
      </c>
      <c r="C21" s="121" t="s">
        <v>228</v>
      </c>
      <c r="D21" s="121" t="s">
        <v>228</v>
      </c>
      <c r="E21" s="121" t="s">
        <v>228</v>
      </c>
      <c r="F21" s="121" t="s">
        <v>228</v>
      </c>
      <c r="G21" s="121" t="s">
        <v>228</v>
      </c>
      <c r="H21" s="33"/>
      <c r="I21" s="33"/>
      <c r="J21" s="33"/>
      <c r="K21" s="33"/>
      <c r="L21" s="33"/>
      <c r="M21" s="33"/>
      <c r="N21" s="41"/>
      <c r="O21" s="33"/>
      <c r="P21" s="33"/>
      <c r="Q21" s="33"/>
      <c r="R21" s="33"/>
      <c r="S21" s="33"/>
      <c r="T21" s="33"/>
      <c r="U21" s="21"/>
      <c r="V21" s="21"/>
    </row>
    <row r="22" spans="1:22" s="19" customFormat="1" ht="40.5" customHeight="1">
      <c r="A22" s="107" t="s">
        <v>38</v>
      </c>
      <c r="B22" s="62" t="s">
        <v>118</v>
      </c>
      <c r="C22" s="121" t="s">
        <v>228</v>
      </c>
      <c r="D22" s="121" t="s">
        <v>228</v>
      </c>
      <c r="E22" s="121" t="s">
        <v>228</v>
      </c>
      <c r="F22" s="121" t="s">
        <v>228</v>
      </c>
      <c r="G22" s="121" t="s">
        <v>228</v>
      </c>
      <c r="H22" s="39"/>
      <c r="I22" s="39"/>
      <c r="J22" s="39"/>
      <c r="K22" s="39"/>
      <c r="L22" s="39"/>
      <c r="M22" s="39"/>
      <c r="N22" s="41"/>
      <c r="O22" s="39"/>
      <c r="P22" s="39"/>
      <c r="Q22" s="39"/>
      <c r="R22" s="39"/>
      <c r="S22" s="39"/>
      <c r="T22" s="39"/>
      <c r="U22" s="20"/>
      <c r="V22" s="20"/>
    </row>
    <row r="23" spans="1:22" s="19" customFormat="1" ht="40.5" customHeight="1">
      <c r="A23" s="107" t="s">
        <v>39</v>
      </c>
      <c r="B23" s="62" t="s">
        <v>119</v>
      </c>
      <c r="C23" s="121" t="s">
        <v>229</v>
      </c>
      <c r="D23" s="121" t="s">
        <v>229</v>
      </c>
      <c r="E23" s="121" t="s">
        <v>229</v>
      </c>
      <c r="F23" s="121" t="s">
        <v>229</v>
      </c>
      <c r="G23" s="123" t="s">
        <v>146</v>
      </c>
      <c r="H23" s="33"/>
      <c r="I23" s="33"/>
      <c r="J23" s="33"/>
      <c r="K23" s="33"/>
      <c r="L23" s="33"/>
      <c r="M23" s="33"/>
      <c r="N23" s="41"/>
      <c r="O23" s="33"/>
      <c r="P23" s="33"/>
      <c r="Q23" s="33"/>
      <c r="R23" s="33"/>
      <c r="S23" s="33"/>
      <c r="T23" s="33"/>
      <c r="U23" s="20"/>
      <c r="V23" s="20"/>
    </row>
    <row r="24" spans="1:22" ht="40.5" customHeight="1">
      <c r="A24" s="107" t="s">
        <v>40</v>
      </c>
      <c r="B24" s="62" t="s">
        <v>120</v>
      </c>
      <c r="C24" s="121" t="s">
        <v>230</v>
      </c>
      <c r="D24" s="121" t="s">
        <v>230</v>
      </c>
      <c r="E24" s="121" t="s">
        <v>230</v>
      </c>
      <c r="F24" s="121" t="s">
        <v>230</v>
      </c>
      <c r="G24" s="121" t="s">
        <v>230</v>
      </c>
      <c r="H24" s="33"/>
      <c r="I24" s="33"/>
      <c r="J24" s="33"/>
      <c r="K24" s="33"/>
      <c r="L24" s="33"/>
      <c r="M24" s="33"/>
      <c r="N24" s="41"/>
      <c r="O24" s="33"/>
      <c r="P24" s="33"/>
      <c r="Q24" s="33"/>
      <c r="R24" s="33"/>
      <c r="S24" s="33"/>
      <c r="T24" s="33"/>
      <c r="U24" s="21"/>
      <c r="V24" s="21"/>
    </row>
    <row r="25" spans="1:22" ht="40.5" customHeight="1">
      <c r="A25" s="107" t="s">
        <v>41</v>
      </c>
      <c r="B25" s="62" t="s">
        <v>121</v>
      </c>
      <c r="C25" s="121" t="s">
        <v>231</v>
      </c>
      <c r="D25" s="121" t="s">
        <v>231</v>
      </c>
      <c r="E25" s="121" t="s">
        <v>231</v>
      </c>
      <c r="F25" s="121" t="s">
        <v>231</v>
      </c>
      <c r="G25" s="121" t="s">
        <v>231</v>
      </c>
      <c r="H25" s="33"/>
      <c r="I25" s="33"/>
      <c r="J25" s="33"/>
      <c r="K25" s="33"/>
      <c r="L25" s="33"/>
      <c r="M25" s="33"/>
      <c r="N25" s="41"/>
      <c r="O25" s="33"/>
      <c r="P25" s="33"/>
      <c r="Q25" s="33"/>
      <c r="R25" s="33"/>
      <c r="S25" s="33"/>
      <c r="T25" s="33"/>
      <c r="U25" s="21"/>
      <c r="V25" s="21"/>
    </row>
    <row r="26" spans="1:22" s="19" customFormat="1" ht="40.5" customHeight="1">
      <c r="A26" s="107" t="s">
        <v>42</v>
      </c>
      <c r="B26" s="62" t="s">
        <v>122</v>
      </c>
      <c r="C26" s="121" t="s">
        <v>232</v>
      </c>
      <c r="D26" s="121" t="s">
        <v>232</v>
      </c>
      <c r="E26" s="121" t="s">
        <v>232</v>
      </c>
      <c r="F26" s="121" t="s">
        <v>232</v>
      </c>
      <c r="G26" s="121" t="s">
        <v>232</v>
      </c>
      <c r="H26" s="39"/>
      <c r="I26" s="39"/>
      <c r="J26" s="39"/>
      <c r="K26" s="39"/>
      <c r="L26" s="39"/>
      <c r="M26" s="39"/>
      <c r="N26" s="41"/>
      <c r="O26" s="39"/>
      <c r="P26" s="39"/>
      <c r="Q26" s="39"/>
      <c r="R26" s="39"/>
      <c r="S26" s="39"/>
      <c r="T26" s="39"/>
      <c r="U26" s="20"/>
      <c r="V26" s="20"/>
    </row>
    <row r="27" spans="1:22" ht="40.5" customHeight="1">
      <c r="A27" s="106" t="s">
        <v>104</v>
      </c>
      <c r="B27" s="78" t="s">
        <v>123</v>
      </c>
      <c r="C27" s="105" t="s">
        <v>104</v>
      </c>
      <c r="D27" s="105" t="s">
        <v>104</v>
      </c>
      <c r="E27" s="105" t="s">
        <v>104</v>
      </c>
      <c r="F27" s="105" t="s">
        <v>104</v>
      </c>
      <c r="G27" s="105" t="s">
        <v>104</v>
      </c>
      <c r="H27" s="33"/>
      <c r="I27" s="33"/>
      <c r="J27" s="33"/>
      <c r="K27" s="33"/>
      <c r="L27" s="33"/>
      <c r="M27" s="33"/>
      <c r="N27" s="41"/>
      <c r="O27" s="33"/>
      <c r="P27" s="33"/>
      <c r="Q27" s="33"/>
      <c r="R27" s="33"/>
      <c r="S27" s="33"/>
      <c r="T27" s="33"/>
      <c r="U27" s="21"/>
      <c r="V27" s="21"/>
    </row>
    <row r="28" spans="1:22" ht="40.5" customHeight="1">
      <c r="A28" s="106" t="s">
        <v>104</v>
      </c>
      <c r="B28" s="78" t="s">
        <v>124</v>
      </c>
      <c r="C28" s="105" t="s">
        <v>104</v>
      </c>
      <c r="D28" s="105" t="s">
        <v>104</v>
      </c>
      <c r="E28" s="105" t="s">
        <v>104</v>
      </c>
      <c r="F28" s="105" t="s">
        <v>104</v>
      </c>
      <c r="G28" s="105" t="s">
        <v>104</v>
      </c>
      <c r="H28" s="33"/>
      <c r="I28" s="33"/>
      <c r="J28" s="33"/>
      <c r="K28" s="33"/>
      <c r="L28" s="33"/>
      <c r="M28" s="33"/>
      <c r="N28" s="41"/>
      <c r="O28" s="33"/>
      <c r="P28" s="33"/>
      <c r="Q28" s="33"/>
      <c r="R28" s="33"/>
      <c r="S28" s="33"/>
      <c r="T28" s="33"/>
      <c r="U28" s="21"/>
      <c r="V28" s="21"/>
    </row>
    <row r="29" spans="1:22" ht="40.5" customHeight="1">
      <c r="A29" s="107" t="s">
        <v>43</v>
      </c>
      <c r="B29" s="62" t="s">
        <v>125</v>
      </c>
      <c r="C29" s="121" t="s">
        <v>233</v>
      </c>
      <c r="D29" s="121" t="s">
        <v>233</v>
      </c>
      <c r="E29" s="121" t="s">
        <v>233</v>
      </c>
      <c r="F29" s="121" t="s">
        <v>233</v>
      </c>
      <c r="G29" s="121" t="s">
        <v>233</v>
      </c>
      <c r="H29" s="33"/>
      <c r="I29" s="33"/>
      <c r="J29" s="33"/>
      <c r="K29" s="33"/>
      <c r="L29" s="33"/>
      <c r="M29" s="33"/>
      <c r="N29" s="41"/>
      <c r="O29" s="33"/>
      <c r="P29" s="33"/>
      <c r="Q29" s="33"/>
      <c r="R29" s="33"/>
      <c r="S29" s="33"/>
      <c r="T29" s="33"/>
      <c r="U29" s="21"/>
      <c r="V29" s="21"/>
    </row>
    <row r="30" spans="1:22" s="19" customFormat="1" ht="40.5" customHeight="1">
      <c r="A30" s="107" t="s">
        <v>44</v>
      </c>
      <c r="B30" s="62" t="s">
        <v>126</v>
      </c>
      <c r="C30" s="121" t="s">
        <v>234</v>
      </c>
      <c r="D30" s="121" t="s">
        <v>234</v>
      </c>
      <c r="E30" s="121" t="s">
        <v>234</v>
      </c>
      <c r="F30" s="121" t="s">
        <v>234</v>
      </c>
      <c r="G30" s="121" t="s">
        <v>234</v>
      </c>
      <c r="H30" s="39"/>
      <c r="I30" s="39"/>
      <c r="J30" s="39"/>
      <c r="K30" s="39"/>
      <c r="L30" s="39"/>
      <c r="M30" s="39"/>
      <c r="N30" s="41"/>
      <c r="O30" s="39"/>
      <c r="P30" s="39"/>
      <c r="Q30" s="39"/>
      <c r="R30" s="39"/>
      <c r="S30" s="39"/>
      <c r="T30" s="39"/>
      <c r="U30" s="20"/>
      <c r="V30" s="20"/>
    </row>
    <row r="31" spans="1:22" s="19" customFormat="1" ht="40.5" customHeight="1">
      <c r="A31" s="107" t="s">
        <v>45</v>
      </c>
      <c r="B31" s="62" t="s">
        <v>127</v>
      </c>
      <c r="C31" s="121" t="s">
        <v>235</v>
      </c>
      <c r="D31" s="121" t="s">
        <v>235</v>
      </c>
      <c r="E31" s="121" t="s">
        <v>235</v>
      </c>
      <c r="F31" s="121" t="s">
        <v>235</v>
      </c>
      <c r="G31" s="121" t="s">
        <v>235</v>
      </c>
      <c r="H31" s="33"/>
      <c r="I31" s="33"/>
      <c r="J31" s="33"/>
      <c r="K31" s="33"/>
      <c r="L31" s="33"/>
      <c r="M31" s="33"/>
      <c r="N31" s="41"/>
      <c r="O31" s="33"/>
      <c r="P31" s="33"/>
      <c r="Q31" s="33"/>
      <c r="R31" s="33"/>
      <c r="S31" s="33"/>
      <c r="T31" s="33"/>
      <c r="U31" s="20"/>
      <c r="V31" s="20"/>
    </row>
    <row r="32" spans="1:22" ht="40.5" customHeight="1">
      <c r="A32" s="107" t="s">
        <v>46</v>
      </c>
      <c r="B32" s="62" t="s">
        <v>128</v>
      </c>
      <c r="C32" s="121" t="s">
        <v>236</v>
      </c>
      <c r="D32" s="121" t="s">
        <v>236</v>
      </c>
      <c r="E32" s="121" t="s">
        <v>236</v>
      </c>
      <c r="F32" s="121" t="s">
        <v>236</v>
      </c>
      <c r="G32" s="121" t="s">
        <v>236</v>
      </c>
      <c r="H32" s="33"/>
      <c r="I32" s="33"/>
      <c r="J32" s="33"/>
      <c r="K32" s="33"/>
      <c r="L32" s="33"/>
      <c r="M32" s="33"/>
      <c r="N32" s="41"/>
      <c r="O32" s="33"/>
      <c r="P32" s="33"/>
      <c r="Q32" s="33"/>
      <c r="R32" s="33"/>
      <c r="S32" s="33"/>
      <c r="T32" s="33"/>
      <c r="U32" s="21"/>
      <c r="V32" s="21"/>
    </row>
    <row r="33" spans="1:22" ht="40.5" customHeight="1">
      <c r="A33" s="107" t="s">
        <v>47</v>
      </c>
      <c r="B33" s="62" t="s">
        <v>129</v>
      </c>
      <c r="C33" s="121" t="s">
        <v>237</v>
      </c>
      <c r="D33" s="121" t="s">
        <v>237</v>
      </c>
      <c r="E33" s="121" t="s">
        <v>237</v>
      </c>
      <c r="F33" s="121" t="s">
        <v>237</v>
      </c>
      <c r="G33" s="121" t="s">
        <v>237</v>
      </c>
      <c r="H33" s="33"/>
      <c r="I33" s="33"/>
      <c r="J33" s="33"/>
      <c r="K33" s="33"/>
      <c r="L33" s="33"/>
      <c r="M33" s="33"/>
      <c r="N33" s="41"/>
      <c r="O33" s="33"/>
      <c r="P33" s="33"/>
      <c r="Q33" s="33"/>
      <c r="R33" s="33"/>
      <c r="S33" s="33"/>
      <c r="T33" s="33"/>
      <c r="U33" s="21"/>
      <c r="V33" s="21"/>
    </row>
    <row r="34" spans="1:22" s="19" customFormat="1" ht="40.5" customHeight="1">
      <c r="A34" s="107" t="s">
        <v>48</v>
      </c>
      <c r="B34" s="62" t="s">
        <v>130</v>
      </c>
      <c r="C34" s="121" t="s">
        <v>238</v>
      </c>
      <c r="D34" s="121" t="s">
        <v>238</v>
      </c>
      <c r="E34" s="121" t="s">
        <v>238</v>
      </c>
      <c r="F34" s="121" t="s">
        <v>238</v>
      </c>
      <c r="G34" s="121" t="s">
        <v>238</v>
      </c>
      <c r="H34" s="39"/>
      <c r="I34" s="39"/>
      <c r="J34" s="39"/>
      <c r="K34" s="39"/>
      <c r="L34" s="39"/>
      <c r="M34" s="39"/>
      <c r="N34" s="41"/>
      <c r="O34" s="39"/>
      <c r="P34" s="39"/>
      <c r="Q34" s="39"/>
      <c r="R34" s="39"/>
      <c r="S34" s="39"/>
      <c r="T34" s="39"/>
      <c r="U34" s="20"/>
      <c r="V34" s="20"/>
    </row>
    <row r="35" spans="1:22" s="19" customFormat="1" ht="40.5" customHeight="1">
      <c r="A35" s="107" t="s">
        <v>49</v>
      </c>
      <c r="B35" s="62" t="s">
        <v>131</v>
      </c>
      <c r="C35" s="121" t="s">
        <v>238</v>
      </c>
      <c r="D35" s="121" t="s">
        <v>238</v>
      </c>
      <c r="E35" s="121" t="s">
        <v>238</v>
      </c>
      <c r="F35" s="121" t="s">
        <v>238</v>
      </c>
      <c r="G35" s="121" t="s">
        <v>238</v>
      </c>
      <c r="H35" s="33"/>
      <c r="I35" s="33"/>
      <c r="J35" s="33"/>
      <c r="K35" s="33"/>
      <c r="L35" s="33"/>
      <c r="M35" s="33"/>
      <c r="N35" s="41"/>
      <c r="O35" s="33"/>
      <c r="P35" s="33"/>
      <c r="Q35" s="33"/>
      <c r="R35" s="33"/>
      <c r="S35" s="33"/>
      <c r="T35" s="33"/>
      <c r="U35" s="20"/>
      <c r="V35" s="20"/>
    </row>
    <row r="36" spans="1:22" ht="40.5" customHeight="1">
      <c r="A36" s="107" t="s">
        <v>50</v>
      </c>
      <c r="B36" s="62" t="s">
        <v>132</v>
      </c>
      <c r="C36" s="121" t="s">
        <v>239</v>
      </c>
      <c r="D36" s="121" t="s">
        <v>239</v>
      </c>
      <c r="E36" s="121" t="s">
        <v>239</v>
      </c>
      <c r="F36" s="121" t="s">
        <v>239</v>
      </c>
      <c r="G36" s="121" t="s">
        <v>239</v>
      </c>
      <c r="H36" s="33"/>
      <c r="I36" s="33"/>
      <c r="J36" s="33"/>
      <c r="K36" s="33"/>
      <c r="L36" s="33"/>
      <c r="M36" s="33"/>
      <c r="N36" s="41"/>
      <c r="O36" s="33"/>
      <c r="P36" s="33"/>
      <c r="Q36" s="33"/>
      <c r="R36" s="33"/>
      <c r="S36" s="33"/>
      <c r="T36" s="33"/>
      <c r="U36" s="21"/>
      <c r="V36" s="21"/>
    </row>
    <row r="37" spans="1:22" s="19" customFormat="1" ht="40.5" customHeight="1">
      <c r="A37" s="107" t="s">
        <v>51</v>
      </c>
      <c r="B37" s="62" t="s">
        <v>133</v>
      </c>
      <c r="C37" s="121" t="s">
        <v>239</v>
      </c>
      <c r="D37" s="121" t="s">
        <v>239</v>
      </c>
      <c r="E37" s="121" t="s">
        <v>239</v>
      </c>
      <c r="F37" s="121" t="s">
        <v>239</v>
      </c>
      <c r="G37" s="121" t="s">
        <v>239</v>
      </c>
      <c r="H37" s="33"/>
      <c r="I37" s="33"/>
      <c r="J37" s="33"/>
      <c r="K37" s="33"/>
      <c r="L37" s="33"/>
      <c r="M37" s="33"/>
      <c r="N37" s="41"/>
      <c r="O37" s="33"/>
      <c r="P37" s="33"/>
      <c r="Q37" s="33"/>
      <c r="R37" s="33"/>
      <c r="S37" s="33"/>
      <c r="T37" s="33"/>
      <c r="U37" s="20"/>
      <c r="V37" s="20"/>
    </row>
    <row r="38" spans="1:22" s="19" customFormat="1" ht="40.5" customHeight="1">
      <c r="A38" s="106" t="s">
        <v>103</v>
      </c>
      <c r="B38" s="78" t="s">
        <v>134</v>
      </c>
      <c r="C38" s="105" t="s">
        <v>103</v>
      </c>
      <c r="D38" s="105" t="s">
        <v>103</v>
      </c>
      <c r="E38" s="105" t="s">
        <v>103</v>
      </c>
      <c r="F38" s="105" t="s">
        <v>103</v>
      </c>
      <c r="G38" s="105" t="s">
        <v>103</v>
      </c>
      <c r="H38" s="39"/>
      <c r="I38" s="39"/>
      <c r="J38" s="39"/>
      <c r="K38" s="39"/>
      <c r="L38" s="39"/>
      <c r="M38" s="39"/>
      <c r="N38" s="41"/>
      <c r="O38" s="39"/>
      <c r="P38" s="39"/>
      <c r="Q38" s="39"/>
      <c r="R38" s="39"/>
      <c r="S38" s="39"/>
      <c r="T38" s="39"/>
      <c r="U38" s="20"/>
      <c r="V38" s="20"/>
    </row>
    <row r="39" spans="1:22" ht="40.5" customHeight="1">
      <c r="A39" s="107" t="s">
        <v>52</v>
      </c>
      <c r="B39" s="62" t="s">
        <v>135</v>
      </c>
      <c r="C39" s="121" t="s">
        <v>225</v>
      </c>
      <c r="D39" s="121" t="s">
        <v>225</v>
      </c>
      <c r="E39" s="121" t="s">
        <v>225</v>
      </c>
      <c r="F39" s="121" t="s">
        <v>225</v>
      </c>
      <c r="G39" s="123" t="s">
        <v>147</v>
      </c>
      <c r="H39" s="33"/>
      <c r="I39" s="33"/>
      <c r="J39" s="33"/>
      <c r="K39" s="33"/>
      <c r="L39" s="33"/>
      <c r="M39" s="33"/>
      <c r="N39" s="41"/>
      <c r="O39" s="33"/>
      <c r="P39" s="33"/>
      <c r="Q39" s="33"/>
      <c r="R39" s="33"/>
      <c r="S39" s="33"/>
      <c r="T39" s="33"/>
      <c r="U39" s="21"/>
      <c r="V39" s="21"/>
    </row>
    <row r="40" spans="1:22" ht="40.5" customHeight="1">
      <c r="A40" s="107" t="s">
        <v>53</v>
      </c>
      <c r="B40" s="62" t="s">
        <v>136</v>
      </c>
      <c r="C40" s="121" t="s">
        <v>240</v>
      </c>
      <c r="D40" s="121" t="s">
        <v>240</v>
      </c>
      <c r="E40" s="121" t="s">
        <v>240</v>
      </c>
      <c r="F40" s="121" t="s">
        <v>240</v>
      </c>
      <c r="G40" s="121" t="s">
        <v>240</v>
      </c>
      <c r="H40" s="33"/>
      <c r="I40" s="33"/>
      <c r="J40" s="33"/>
      <c r="K40" s="33"/>
      <c r="L40" s="33"/>
      <c r="M40" s="33"/>
      <c r="N40" s="41"/>
      <c r="O40" s="33"/>
      <c r="P40" s="33"/>
      <c r="Q40" s="33"/>
      <c r="R40" s="33"/>
      <c r="S40" s="33"/>
      <c r="T40" s="33"/>
      <c r="U40" s="21"/>
      <c r="V40" s="21"/>
    </row>
    <row r="41" spans="1:22" ht="40.5" customHeight="1">
      <c r="A41" s="107" t="s">
        <v>54</v>
      </c>
      <c r="B41" s="62" t="s">
        <v>137</v>
      </c>
      <c r="C41" s="121" t="s">
        <v>241</v>
      </c>
      <c r="D41" s="121" t="s">
        <v>241</v>
      </c>
      <c r="E41" s="121" t="s">
        <v>241</v>
      </c>
      <c r="F41" s="121" t="s">
        <v>241</v>
      </c>
      <c r="G41" s="121" t="s">
        <v>241</v>
      </c>
      <c r="H41" s="33"/>
      <c r="I41" s="33"/>
      <c r="J41" s="33"/>
      <c r="K41" s="33"/>
      <c r="L41" s="33"/>
      <c r="M41" s="33"/>
      <c r="N41" s="41"/>
      <c r="O41" s="33"/>
      <c r="P41" s="33"/>
      <c r="Q41" s="33"/>
      <c r="R41" s="33"/>
      <c r="S41" s="33"/>
      <c r="T41" s="33"/>
      <c r="U41" s="21"/>
      <c r="V41" s="21"/>
    </row>
    <row r="42" spans="1:22" s="19" customFormat="1" ht="40.5" customHeight="1">
      <c r="A42" s="107" t="s">
        <v>55</v>
      </c>
      <c r="B42" s="62" t="s">
        <v>138</v>
      </c>
      <c r="C42" s="121" t="s">
        <v>242</v>
      </c>
      <c r="D42" s="121" t="s">
        <v>242</v>
      </c>
      <c r="E42" s="121" t="s">
        <v>242</v>
      </c>
      <c r="F42" s="123" t="s">
        <v>148</v>
      </c>
      <c r="G42" s="123" t="s">
        <v>148</v>
      </c>
      <c r="H42" s="39"/>
      <c r="I42" s="39"/>
      <c r="J42" s="39"/>
      <c r="K42" s="39"/>
      <c r="L42" s="39"/>
      <c r="M42" s="39"/>
      <c r="N42" s="41"/>
      <c r="O42" s="39"/>
      <c r="P42" s="39"/>
      <c r="Q42" s="39"/>
      <c r="R42" s="39"/>
      <c r="S42" s="39"/>
      <c r="T42" s="39"/>
      <c r="U42" s="20"/>
      <c r="V42" s="20"/>
    </row>
    <row r="43" spans="1:22" ht="40.5" customHeight="1">
      <c r="A43" s="107" t="s">
        <v>56</v>
      </c>
      <c r="B43" s="62" t="s">
        <v>139</v>
      </c>
      <c r="C43" s="121" t="s">
        <v>225</v>
      </c>
      <c r="D43" s="121" t="s">
        <v>225</v>
      </c>
      <c r="E43" s="122" t="s">
        <v>192</v>
      </c>
      <c r="F43" s="121" t="s">
        <v>225</v>
      </c>
      <c r="G43" s="121" t="s">
        <v>225</v>
      </c>
      <c r="H43" s="33"/>
      <c r="I43" s="33"/>
      <c r="J43" s="33"/>
      <c r="K43" s="33"/>
      <c r="L43" s="33"/>
      <c r="M43" s="33"/>
      <c r="N43" s="41"/>
      <c r="O43" s="33"/>
      <c r="P43" s="33"/>
      <c r="Q43" s="33"/>
      <c r="R43" s="33"/>
      <c r="S43" s="33"/>
      <c r="T43" s="33"/>
      <c r="U43" s="21"/>
      <c r="V43" s="21"/>
    </row>
    <row r="44" spans="1:22" ht="40.5" customHeight="1">
      <c r="A44" s="107" t="s">
        <v>57</v>
      </c>
      <c r="B44" s="62" t="s">
        <v>140</v>
      </c>
      <c r="C44" s="121" t="s">
        <v>243</v>
      </c>
      <c r="D44" s="121" t="s">
        <v>243</v>
      </c>
      <c r="E44" s="121" t="s">
        <v>243</v>
      </c>
      <c r="F44" s="121" t="s">
        <v>243</v>
      </c>
      <c r="G44" s="121" t="s">
        <v>243</v>
      </c>
      <c r="H44" s="33"/>
      <c r="I44" s="33"/>
      <c r="J44" s="33"/>
      <c r="K44" s="33"/>
      <c r="L44" s="33"/>
      <c r="M44" s="33"/>
      <c r="N44" s="41"/>
      <c r="O44" s="33"/>
      <c r="P44" s="33"/>
      <c r="Q44" s="33"/>
      <c r="R44" s="33"/>
      <c r="S44" s="33"/>
      <c r="T44" s="33"/>
      <c r="U44" s="21"/>
      <c r="V44" s="21"/>
    </row>
    <row r="45" spans="1:22" ht="40.5" customHeight="1">
      <c r="A45" s="107" t="s">
        <v>58</v>
      </c>
      <c r="B45" s="17" t="s">
        <v>141</v>
      </c>
      <c r="C45" s="121" t="s">
        <v>244</v>
      </c>
      <c r="D45" s="121" t="s">
        <v>244</v>
      </c>
      <c r="E45" s="121" t="s">
        <v>244</v>
      </c>
      <c r="F45" s="121" t="s">
        <v>244</v>
      </c>
      <c r="G45" s="121" t="s">
        <v>244</v>
      </c>
      <c r="H45" s="33"/>
      <c r="I45" s="33"/>
      <c r="J45" s="33"/>
      <c r="K45" s="33"/>
      <c r="L45" s="33"/>
      <c r="M45" s="33"/>
      <c r="N45" s="41"/>
      <c r="O45" s="33"/>
      <c r="P45" s="33"/>
      <c r="Q45" s="33"/>
      <c r="R45" s="33"/>
      <c r="S45" s="33"/>
      <c r="T45" s="33"/>
      <c r="U45" s="21"/>
      <c r="V45" s="21"/>
    </row>
    <row r="46" spans="1:22" ht="40.5" customHeight="1">
      <c r="A46" s="107" t="s">
        <v>59</v>
      </c>
      <c r="B46" s="17" t="s">
        <v>142</v>
      </c>
      <c r="C46" s="121" t="s">
        <v>244</v>
      </c>
      <c r="D46" s="121" t="s">
        <v>244</v>
      </c>
      <c r="E46" s="121" t="s">
        <v>244</v>
      </c>
      <c r="F46" s="121" t="s">
        <v>244</v>
      </c>
      <c r="G46" s="121" t="s">
        <v>244</v>
      </c>
      <c r="H46" s="33"/>
      <c r="I46" s="33"/>
      <c r="J46" s="33"/>
      <c r="K46" s="33"/>
      <c r="L46" s="33"/>
      <c r="M46" s="33"/>
      <c r="N46" s="41"/>
      <c r="O46" s="33"/>
      <c r="P46" s="33"/>
      <c r="Q46" s="33"/>
      <c r="R46" s="33"/>
      <c r="S46" s="33"/>
      <c r="T46" s="33"/>
      <c r="U46" s="21"/>
      <c r="V46" s="21"/>
    </row>
    <row r="47" spans="1:22" ht="40.5" customHeight="1">
      <c r="A47" s="107" t="s">
        <v>60</v>
      </c>
      <c r="B47" s="17" t="s">
        <v>143</v>
      </c>
      <c r="C47" s="121" t="s">
        <v>245</v>
      </c>
      <c r="D47" s="121" t="s">
        <v>245</v>
      </c>
      <c r="E47" s="121" t="s">
        <v>245</v>
      </c>
      <c r="F47" s="121" t="s">
        <v>245</v>
      </c>
      <c r="G47" s="121" t="s">
        <v>245</v>
      </c>
      <c r="H47" s="33"/>
      <c r="I47" s="33"/>
      <c r="J47" s="33"/>
      <c r="K47" s="33"/>
      <c r="L47" s="33"/>
      <c r="M47" s="33"/>
      <c r="N47" s="41"/>
      <c r="O47" s="33"/>
      <c r="P47" s="33"/>
      <c r="Q47" s="33"/>
      <c r="R47" s="33"/>
      <c r="S47" s="33"/>
      <c r="T47" s="33"/>
      <c r="U47" s="21"/>
      <c r="V47" s="21"/>
    </row>
    <row r="48" spans="1:22" s="49" customFormat="1" ht="12.75">
      <c r="A48" s="110"/>
      <c r="B48" s="39"/>
      <c r="C48" s="39"/>
      <c r="D48" s="39"/>
      <c r="E48" s="39"/>
      <c r="F48" s="39"/>
      <c r="G48" s="41"/>
      <c r="H48" s="39"/>
      <c r="I48" s="39"/>
      <c r="J48" s="39"/>
      <c r="K48" s="39"/>
      <c r="L48" s="39"/>
      <c r="M48" s="39"/>
      <c r="N48" s="41"/>
      <c r="O48" s="39"/>
      <c r="P48" s="39"/>
      <c r="Q48" s="39"/>
      <c r="R48" s="39"/>
      <c r="S48" s="39"/>
      <c r="T48" s="39"/>
      <c r="U48" s="39"/>
      <c r="V48" s="39"/>
    </row>
    <row r="49" spans="1:22" s="47" customFormat="1" ht="12.75">
      <c r="A49" s="51"/>
      <c r="B49" s="33"/>
      <c r="C49" s="33"/>
      <c r="D49" s="33"/>
      <c r="E49" s="33"/>
      <c r="F49" s="33"/>
      <c r="G49" s="41"/>
      <c r="H49" s="33"/>
      <c r="I49" s="33"/>
      <c r="J49" s="33"/>
      <c r="K49" s="33"/>
      <c r="L49" s="33"/>
      <c r="M49" s="33"/>
      <c r="N49" s="41"/>
      <c r="O49" s="33"/>
      <c r="P49" s="33"/>
      <c r="Q49" s="33"/>
      <c r="R49" s="33"/>
      <c r="S49" s="33"/>
      <c r="T49" s="33"/>
      <c r="U49" s="45"/>
      <c r="V49" s="45"/>
    </row>
    <row r="50" spans="1:22" s="47" customFormat="1" ht="12.75">
      <c r="A50" s="51"/>
      <c r="B50" s="33"/>
      <c r="C50" s="33"/>
      <c r="D50" s="33"/>
      <c r="E50" s="33"/>
      <c r="F50" s="33"/>
      <c r="G50" s="41"/>
      <c r="H50" s="33"/>
      <c r="I50" s="33"/>
      <c r="J50" s="33"/>
      <c r="K50" s="33"/>
      <c r="L50" s="33"/>
      <c r="M50" s="33"/>
      <c r="N50" s="41"/>
      <c r="O50" s="33"/>
      <c r="P50" s="33"/>
      <c r="Q50" s="33"/>
      <c r="R50" s="33"/>
      <c r="S50" s="33"/>
      <c r="T50" s="33"/>
      <c r="U50" s="45"/>
      <c r="V50" s="45"/>
    </row>
    <row r="51" spans="1:22" s="47" customFormat="1" ht="12.75">
      <c r="A51" s="51"/>
      <c r="B51" s="33"/>
      <c r="C51" s="33"/>
      <c r="D51" s="33"/>
      <c r="E51" s="33"/>
      <c r="F51" s="33"/>
      <c r="G51" s="41"/>
      <c r="H51" s="33"/>
      <c r="I51" s="33"/>
      <c r="J51" s="33"/>
      <c r="K51" s="33"/>
      <c r="L51" s="33"/>
      <c r="M51" s="33"/>
      <c r="N51" s="41"/>
      <c r="O51" s="33"/>
      <c r="P51" s="33"/>
      <c r="Q51" s="33"/>
      <c r="R51" s="33"/>
      <c r="S51" s="33"/>
      <c r="T51" s="33"/>
      <c r="U51" s="45"/>
      <c r="V51" s="45"/>
    </row>
    <row r="52" spans="1:22" s="49" customFormat="1" ht="12.75">
      <c r="A52" s="110"/>
      <c r="B52" s="39"/>
      <c r="C52" s="39"/>
      <c r="D52" s="39"/>
      <c r="E52" s="39"/>
      <c r="F52" s="39"/>
      <c r="G52" s="41"/>
      <c r="H52" s="39"/>
      <c r="I52" s="39"/>
      <c r="J52" s="39"/>
      <c r="K52" s="39"/>
      <c r="L52" s="39"/>
      <c r="M52" s="39"/>
      <c r="N52" s="41"/>
      <c r="O52" s="39"/>
      <c r="P52" s="39"/>
      <c r="Q52" s="39"/>
      <c r="R52" s="39"/>
      <c r="S52" s="39"/>
      <c r="T52" s="39"/>
      <c r="U52" s="39"/>
      <c r="V52" s="39"/>
    </row>
    <row r="53" spans="1:22" s="47" customFormat="1" ht="12.75">
      <c r="A53" s="51"/>
      <c r="B53" s="33"/>
      <c r="C53" s="33"/>
      <c r="D53" s="33"/>
      <c r="E53" s="33"/>
      <c r="F53" s="33"/>
      <c r="G53" s="41"/>
      <c r="H53" s="33"/>
      <c r="I53" s="33"/>
      <c r="J53" s="33"/>
      <c r="K53" s="33"/>
      <c r="L53" s="33"/>
      <c r="M53" s="33"/>
      <c r="N53" s="41"/>
      <c r="O53" s="33"/>
      <c r="P53" s="33"/>
      <c r="Q53" s="33"/>
      <c r="R53" s="33"/>
      <c r="S53" s="33"/>
      <c r="T53" s="33"/>
      <c r="U53" s="45"/>
      <c r="V53" s="45"/>
    </row>
    <row r="54" spans="1:22" s="47" customFormat="1" ht="12.75">
      <c r="A54" s="51"/>
      <c r="B54" s="33"/>
      <c r="C54" s="33"/>
      <c r="D54" s="33"/>
      <c r="E54" s="33"/>
      <c r="F54" s="33"/>
      <c r="G54" s="41"/>
      <c r="H54" s="33"/>
      <c r="I54" s="33"/>
      <c r="J54" s="33"/>
      <c r="K54" s="33"/>
      <c r="L54" s="33"/>
      <c r="M54" s="33"/>
      <c r="N54" s="41"/>
      <c r="O54" s="33"/>
      <c r="P54" s="33"/>
      <c r="Q54" s="33"/>
      <c r="R54" s="33"/>
      <c r="S54" s="33"/>
      <c r="T54" s="33"/>
      <c r="U54" s="45"/>
      <c r="V54" s="45"/>
    </row>
    <row r="55" spans="1:22" s="49" customFormat="1" ht="12.75">
      <c r="A55" s="51"/>
      <c r="B55" s="33"/>
      <c r="C55" s="33"/>
      <c r="D55" s="33"/>
      <c r="E55" s="33"/>
      <c r="F55" s="33"/>
      <c r="G55" s="41"/>
      <c r="H55" s="33"/>
      <c r="I55" s="33"/>
      <c r="J55" s="33"/>
      <c r="K55" s="33"/>
      <c r="L55" s="33"/>
      <c r="M55" s="33"/>
      <c r="N55" s="41"/>
      <c r="O55" s="33"/>
      <c r="P55" s="33"/>
      <c r="Q55" s="33"/>
      <c r="R55" s="33"/>
      <c r="S55" s="33"/>
      <c r="T55" s="33"/>
      <c r="U55" s="39"/>
      <c r="V55" s="39"/>
    </row>
    <row r="56" spans="1:22" s="47" customFormat="1" ht="12.75">
      <c r="A56" s="111"/>
      <c r="B56" s="44"/>
      <c r="C56" s="44"/>
      <c r="D56" s="44"/>
      <c r="E56" s="44"/>
      <c r="F56" s="44"/>
      <c r="G56" s="41"/>
      <c r="H56" s="44"/>
      <c r="I56" s="44"/>
      <c r="J56" s="44"/>
      <c r="K56" s="44"/>
      <c r="L56" s="44"/>
      <c r="M56" s="44"/>
      <c r="N56" s="41"/>
      <c r="O56" s="39"/>
      <c r="P56" s="39"/>
      <c r="Q56" s="39"/>
      <c r="R56" s="44"/>
      <c r="S56" s="44"/>
      <c r="T56" s="44"/>
      <c r="U56" s="45"/>
      <c r="V56" s="45"/>
    </row>
    <row r="57" spans="1:22" s="47" customFormat="1" ht="12.75">
      <c r="A57" s="111"/>
      <c r="B57" s="44"/>
      <c r="C57" s="44"/>
      <c r="D57" s="44"/>
      <c r="E57" s="44"/>
      <c r="F57" s="44"/>
      <c r="G57" s="41"/>
      <c r="H57" s="44"/>
      <c r="I57" s="44"/>
      <c r="J57" s="44"/>
      <c r="K57" s="44"/>
      <c r="L57" s="44"/>
      <c r="M57" s="44"/>
      <c r="N57" s="41"/>
      <c r="O57" s="33"/>
      <c r="P57" s="33"/>
      <c r="Q57" s="33"/>
      <c r="R57" s="33"/>
      <c r="S57" s="33"/>
      <c r="T57" s="33"/>
      <c r="U57" s="45"/>
      <c r="V57" s="45"/>
    </row>
    <row r="58" spans="1:22" s="47" customFormat="1" ht="12.75">
      <c r="A58" s="111"/>
      <c r="B58" s="44"/>
      <c r="C58" s="44"/>
      <c r="D58" s="44"/>
      <c r="E58" s="44"/>
      <c r="F58" s="44"/>
      <c r="G58" s="41"/>
      <c r="H58" s="44"/>
      <c r="I58" s="44"/>
      <c r="J58" s="44"/>
      <c r="K58" s="44"/>
      <c r="L58" s="44"/>
      <c r="M58" s="44"/>
      <c r="N58" s="41"/>
      <c r="O58" s="33"/>
      <c r="P58" s="33"/>
      <c r="Q58" s="33"/>
      <c r="R58" s="33"/>
      <c r="S58" s="33"/>
      <c r="T58" s="33"/>
      <c r="U58" s="45"/>
      <c r="V58" s="45"/>
    </row>
    <row r="59" spans="1:22" s="47" customFormat="1" ht="12.75">
      <c r="A59" s="111"/>
      <c r="B59" s="44"/>
      <c r="C59" s="44"/>
      <c r="D59" s="44"/>
      <c r="E59" s="44"/>
      <c r="F59" s="44"/>
      <c r="G59" s="41"/>
      <c r="H59" s="44"/>
      <c r="I59" s="44"/>
      <c r="J59" s="44"/>
      <c r="K59" s="44"/>
      <c r="L59" s="44"/>
      <c r="M59" s="44"/>
      <c r="N59" s="41"/>
      <c r="O59" s="33"/>
      <c r="P59" s="33"/>
      <c r="Q59" s="33"/>
      <c r="R59" s="33"/>
      <c r="S59" s="33"/>
      <c r="T59" s="33"/>
      <c r="U59" s="45"/>
      <c r="V59" s="45"/>
    </row>
    <row r="60" spans="1:22" s="47" customFormat="1" ht="12.75">
      <c r="A60" s="112"/>
      <c r="B60" s="45"/>
      <c r="C60" s="45"/>
      <c r="D60" s="45"/>
      <c r="E60" s="45"/>
      <c r="F60" s="45"/>
      <c r="G60" s="46"/>
      <c r="H60" s="45"/>
      <c r="I60" s="45"/>
      <c r="J60" s="45"/>
      <c r="K60" s="45"/>
      <c r="L60" s="45"/>
      <c r="M60" s="45"/>
      <c r="N60" s="46"/>
      <c r="O60" s="45"/>
      <c r="P60" s="45"/>
      <c r="Q60" s="45"/>
      <c r="R60" s="45"/>
      <c r="S60" s="45"/>
      <c r="T60" s="45"/>
      <c r="U60" s="45"/>
      <c r="V60" s="45"/>
    </row>
    <row r="61" spans="1:22" s="47" customFormat="1" ht="12.75">
      <c r="A61" s="112"/>
      <c r="B61" s="45"/>
      <c r="C61" s="45"/>
      <c r="D61" s="45"/>
      <c r="E61" s="45"/>
      <c r="F61" s="45"/>
      <c r="G61" s="46"/>
      <c r="H61" s="45"/>
      <c r="I61" s="45"/>
      <c r="J61" s="45"/>
      <c r="K61" s="45"/>
      <c r="L61" s="45"/>
      <c r="M61" s="45"/>
      <c r="N61" s="46"/>
      <c r="O61" s="45"/>
      <c r="P61" s="45"/>
      <c r="Q61" s="45"/>
      <c r="R61" s="45"/>
      <c r="S61" s="45"/>
      <c r="T61" s="45"/>
      <c r="U61" s="45"/>
      <c r="V61" s="45"/>
    </row>
    <row r="62" spans="1:22" s="47" customFormat="1" ht="12.75">
      <c r="A62" s="112"/>
      <c r="B62" s="45"/>
      <c r="C62" s="45"/>
      <c r="D62" s="45"/>
      <c r="E62" s="45"/>
      <c r="F62" s="45"/>
      <c r="G62" s="46"/>
      <c r="H62" s="45"/>
      <c r="I62" s="45"/>
      <c r="J62" s="45"/>
      <c r="K62" s="45"/>
      <c r="L62" s="45"/>
      <c r="M62" s="45"/>
      <c r="N62" s="46"/>
      <c r="O62" s="45"/>
      <c r="P62" s="45"/>
      <c r="Q62" s="45"/>
      <c r="R62" s="45"/>
      <c r="S62" s="45"/>
      <c r="T62" s="45"/>
      <c r="U62" s="45"/>
      <c r="V62" s="45"/>
    </row>
    <row r="63" spans="1:22" s="47" customFormat="1" ht="12.75">
      <c r="A63" s="112"/>
      <c r="B63" s="45"/>
      <c r="C63" s="45"/>
      <c r="D63" s="45"/>
      <c r="E63" s="45"/>
      <c r="F63" s="45"/>
      <c r="G63" s="46"/>
      <c r="H63" s="45"/>
      <c r="I63" s="45"/>
      <c r="J63" s="45"/>
      <c r="K63" s="45"/>
      <c r="L63" s="45"/>
      <c r="M63" s="45"/>
      <c r="N63" s="46"/>
      <c r="O63" s="45"/>
      <c r="P63" s="45"/>
      <c r="Q63" s="45"/>
      <c r="R63" s="45"/>
      <c r="S63" s="45"/>
      <c r="T63" s="45"/>
      <c r="U63" s="45"/>
      <c r="V63" s="45"/>
    </row>
    <row r="64" spans="1:14" s="47" customFormat="1" ht="12.75">
      <c r="A64" s="113"/>
      <c r="G64" s="48"/>
      <c r="N64" s="48"/>
    </row>
    <row r="65" spans="1:14" s="47" customFormat="1" ht="12.75">
      <c r="A65" s="113"/>
      <c r="G65" s="48"/>
      <c r="N65" s="48"/>
    </row>
    <row r="66" spans="1:14" s="47" customFormat="1" ht="12.75">
      <c r="A66" s="113"/>
      <c r="G66" s="48"/>
      <c r="N66" s="48"/>
    </row>
    <row r="67" spans="1:14" s="47" customFormat="1" ht="12.75">
      <c r="A67" s="113"/>
      <c r="G67" s="48"/>
      <c r="N67" s="48"/>
    </row>
    <row r="68" spans="1:14" s="47" customFormat="1" ht="12.75">
      <c r="A68" s="113"/>
      <c r="G68" s="48"/>
      <c r="N68" s="48"/>
    </row>
    <row r="69" spans="1:14" s="47" customFormat="1" ht="12.75">
      <c r="A69" s="113"/>
      <c r="G69" s="48"/>
      <c r="N69" s="48"/>
    </row>
    <row r="70" spans="1:14" s="47" customFormat="1" ht="12.75">
      <c r="A70" s="113"/>
      <c r="G70" s="48"/>
      <c r="N70" s="48"/>
    </row>
    <row r="71" spans="1:14" s="47" customFormat="1" ht="12.75">
      <c r="A71" s="113"/>
      <c r="G71" s="48"/>
      <c r="N71" s="48"/>
    </row>
    <row r="72" spans="1:14" s="47" customFormat="1" ht="12.75">
      <c r="A72" s="113"/>
      <c r="G72" s="48"/>
      <c r="N72" s="48"/>
    </row>
    <row r="73" spans="1:14" s="47" customFormat="1" ht="12.75">
      <c r="A73" s="113"/>
      <c r="G73" s="48"/>
      <c r="N73" s="48"/>
    </row>
    <row r="74" spans="1:14" s="47" customFormat="1" ht="12.75">
      <c r="A74" s="113"/>
      <c r="G74" s="48"/>
      <c r="N74" s="48"/>
    </row>
    <row r="75" spans="1:14" s="47" customFormat="1" ht="12.75">
      <c r="A75" s="113"/>
      <c r="G75" s="48"/>
      <c r="N75" s="48"/>
    </row>
    <row r="76" spans="1:14" s="47" customFormat="1" ht="12.75">
      <c r="A76" s="113"/>
      <c r="G76" s="48"/>
      <c r="N76" s="48"/>
    </row>
    <row r="77" spans="1:14" s="47" customFormat="1" ht="12.75">
      <c r="A77" s="113"/>
      <c r="G77" s="48"/>
      <c r="N77" s="48"/>
    </row>
    <row r="78" spans="1:14" s="47" customFormat="1" ht="12.75">
      <c r="A78" s="113"/>
      <c r="G78" s="48"/>
      <c r="N78" s="48"/>
    </row>
    <row r="79" spans="1:14" s="47" customFormat="1" ht="12.75">
      <c r="A79" s="113"/>
      <c r="G79" s="48"/>
      <c r="N79" s="48"/>
    </row>
    <row r="80" spans="1:14" s="47" customFormat="1" ht="12.75">
      <c r="A80" s="113"/>
      <c r="G80" s="48"/>
      <c r="N80" s="48"/>
    </row>
    <row r="81" spans="1:14" s="47" customFormat="1" ht="12.75">
      <c r="A81" s="113"/>
      <c r="G81" s="48"/>
      <c r="N81" s="48"/>
    </row>
    <row r="82" spans="1:14" s="47" customFormat="1" ht="12.75">
      <c r="A82" s="113"/>
      <c r="G82" s="48"/>
      <c r="N82" s="48"/>
    </row>
    <row r="83" spans="1:14" s="47" customFormat="1" ht="12.75">
      <c r="A83" s="113"/>
      <c r="G83" s="48"/>
      <c r="N83" s="48"/>
    </row>
    <row r="84" spans="1:14" s="47" customFormat="1" ht="12.75">
      <c r="A84" s="113"/>
      <c r="G84" s="48"/>
      <c r="N84" s="48"/>
    </row>
    <row r="85" spans="1:14" s="47" customFormat="1" ht="12.75">
      <c r="A85" s="113"/>
      <c r="G85" s="48"/>
      <c r="N85" s="48"/>
    </row>
    <row r="86" spans="1:14" s="47" customFormat="1" ht="12.75">
      <c r="A86" s="113"/>
      <c r="G86" s="48"/>
      <c r="N86" s="48"/>
    </row>
    <row r="87" spans="1:14" s="47" customFormat="1" ht="12.75">
      <c r="A87" s="113"/>
      <c r="G87" s="48"/>
      <c r="N87" s="48"/>
    </row>
    <row r="88" spans="1:14" s="47" customFormat="1" ht="12.75">
      <c r="A88" s="113"/>
      <c r="G88" s="48"/>
      <c r="N88" s="48"/>
    </row>
    <row r="89" spans="1:14" s="47" customFormat="1" ht="12.75">
      <c r="A89" s="113"/>
      <c r="G89" s="48"/>
      <c r="N89" s="48"/>
    </row>
    <row r="90" spans="1:14" s="47" customFormat="1" ht="12.75">
      <c r="A90" s="113"/>
      <c r="G90" s="48"/>
      <c r="N90" s="48"/>
    </row>
    <row r="91" spans="1:14" s="47" customFormat="1" ht="12.75">
      <c r="A91" s="113"/>
      <c r="G91" s="48"/>
      <c r="N91" s="48"/>
    </row>
    <row r="92" spans="1:14" s="47" customFormat="1" ht="12.75">
      <c r="A92" s="113"/>
      <c r="G92" s="48"/>
      <c r="N92" s="48"/>
    </row>
    <row r="93" spans="1:14" s="47" customFormat="1" ht="12.75">
      <c r="A93" s="113"/>
      <c r="G93" s="48"/>
      <c r="N93" s="48"/>
    </row>
    <row r="94" spans="1:14" s="47" customFormat="1" ht="12.75">
      <c r="A94" s="113"/>
      <c r="G94" s="48"/>
      <c r="N94" s="48"/>
    </row>
    <row r="95" spans="1:14" s="47" customFormat="1" ht="12.75">
      <c r="A95" s="113"/>
      <c r="G95" s="48"/>
      <c r="N95" s="48"/>
    </row>
    <row r="96" spans="1:14" s="47" customFormat="1" ht="12.75">
      <c r="A96" s="113"/>
      <c r="G96" s="48"/>
      <c r="N96" s="48"/>
    </row>
    <row r="97" spans="1:14" s="47" customFormat="1" ht="12.75">
      <c r="A97" s="113"/>
      <c r="G97" s="48"/>
      <c r="N97" s="48"/>
    </row>
    <row r="98" spans="1:14" s="47" customFormat="1" ht="12.75">
      <c r="A98" s="113"/>
      <c r="G98" s="48"/>
      <c r="N98" s="48"/>
    </row>
    <row r="99" spans="1:14" s="47" customFormat="1" ht="12.75">
      <c r="A99" s="113"/>
      <c r="G99" s="48"/>
      <c r="N99" s="48"/>
    </row>
    <row r="100" spans="1:14" s="47" customFormat="1" ht="12.75">
      <c r="A100" s="113"/>
      <c r="G100" s="48"/>
      <c r="N100" s="48"/>
    </row>
    <row r="101" spans="1:14" s="47" customFormat="1" ht="12.75">
      <c r="A101" s="113"/>
      <c r="G101" s="48"/>
      <c r="N101" s="48"/>
    </row>
    <row r="102" spans="1:14" s="47" customFormat="1" ht="12.75">
      <c r="A102" s="113"/>
      <c r="G102" s="48"/>
      <c r="N102" s="48"/>
    </row>
    <row r="103" spans="1:14" s="47" customFormat="1" ht="12.75">
      <c r="A103" s="113"/>
      <c r="G103" s="48"/>
      <c r="N103" s="48"/>
    </row>
    <row r="104" spans="1:14" s="47" customFormat="1" ht="12.75">
      <c r="A104" s="113"/>
      <c r="G104" s="48"/>
      <c r="N104" s="48"/>
    </row>
    <row r="105" spans="1:14" s="47" customFormat="1" ht="12.75">
      <c r="A105" s="113"/>
      <c r="G105" s="48"/>
      <c r="N105" s="48"/>
    </row>
    <row r="106" spans="1:14" s="47" customFormat="1" ht="12.75">
      <c r="A106" s="113"/>
      <c r="G106" s="48"/>
      <c r="N106" s="48"/>
    </row>
    <row r="107" spans="1:14" s="47" customFormat="1" ht="12.75">
      <c r="A107" s="113"/>
      <c r="G107" s="48"/>
      <c r="N107" s="48"/>
    </row>
    <row r="108" spans="1:14" s="47" customFormat="1" ht="12.75">
      <c r="A108" s="113"/>
      <c r="G108" s="48"/>
      <c r="N108" s="48"/>
    </row>
    <row r="109" spans="1:14" s="47" customFormat="1" ht="12.75">
      <c r="A109" s="113"/>
      <c r="G109" s="48"/>
      <c r="N109" s="48"/>
    </row>
    <row r="110" spans="1:14" s="47" customFormat="1" ht="12.75">
      <c r="A110" s="113"/>
      <c r="G110" s="48"/>
      <c r="N110" s="48"/>
    </row>
    <row r="111" spans="1:14" s="47" customFormat="1" ht="12.75">
      <c r="A111" s="113"/>
      <c r="G111" s="48"/>
      <c r="N111" s="48"/>
    </row>
    <row r="112" spans="1:14" s="47" customFormat="1" ht="12.75">
      <c r="A112" s="113"/>
      <c r="G112" s="48"/>
      <c r="N112" s="48"/>
    </row>
    <row r="113" spans="1:14" s="47" customFormat="1" ht="12.75">
      <c r="A113" s="113"/>
      <c r="G113" s="48"/>
      <c r="N113" s="48"/>
    </row>
  </sheetData>
  <sheetProtection/>
  <mergeCells count="1">
    <mergeCell ref="C3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R30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7109375" style="119" bestFit="1" customWidth="1"/>
    <col min="2" max="2" width="17.57421875" style="7" bestFit="1" customWidth="1"/>
    <col min="3" max="4" width="26.421875" style="132" customWidth="1"/>
    <col min="5" max="5" width="9.140625" style="47" customWidth="1"/>
    <col min="6" max="6" width="17.00390625" style="47" customWidth="1"/>
    <col min="7" max="7" width="15.00390625" style="48" customWidth="1"/>
    <col min="8" max="13" width="9.140625" style="47" customWidth="1"/>
    <col min="14" max="14" width="9.140625" style="48" customWidth="1"/>
    <col min="15" max="36" width="9.140625" style="47" customWidth="1"/>
    <col min="37" max="16384" width="9.140625" style="7" customWidth="1"/>
  </cols>
  <sheetData>
    <row r="1" spans="1:28" s="27" customFormat="1" ht="12.75">
      <c r="A1" s="108"/>
      <c r="C1" s="127"/>
      <c r="D1" s="127"/>
      <c r="L1" s="36"/>
      <c r="M1" s="36"/>
      <c r="Y1" s="36"/>
      <c r="Z1" s="36"/>
      <c r="AA1" s="36"/>
      <c r="AB1" s="36"/>
    </row>
    <row r="2" spans="1:28" s="27" customFormat="1" ht="12.75">
      <c r="A2" s="108"/>
      <c r="C2" s="127"/>
      <c r="D2" s="127"/>
      <c r="L2" s="36"/>
      <c r="M2" s="36"/>
      <c r="Y2" s="36"/>
      <c r="Z2" s="36"/>
      <c r="AA2" s="36"/>
      <c r="AB2" s="36"/>
    </row>
    <row r="3" spans="1:28" s="27" customFormat="1" ht="12.75">
      <c r="A3" s="108"/>
      <c r="C3" s="258" t="s">
        <v>422</v>
      </c>
      <c r="D3" s="258"/>
      <c r="E3" s="258"/>
      <c r="F3" s="258"/>
      <c r="G3" s="258"/>
      <c r="L3" s="36"/>
      <c r="M3" s="36"/>
      <c r="Y3" s="36"/>
      <c r="Z3" s="36"/>
      <c r="AA3" s="36"/>
      <c r="AB3" s="36"/>
    </row>
    <row r="4" spans="1:28" s="27" customFormat="1" ht="12.75">
      <c r="A4" s="108"/>
      <c r="C4" s="258"/>
      <c r="D4" s="258"/>
      <c r="E4" s="258"/>
      <c r="F4" s="258"/>
      <c r="G4" s="258"/>
      <c r="L4" s="36"/>
      <c r="M4" s="36"/>
      <c r="Y4" s="36"/>
      <c r="Z4" s="36"/>
      <c r="AA4" s="36"/>
      <c r="AB4" s="36"/>
    </row>
    <row r="5" spans="1:44" s="38" customFormat="1" ht="12.75">
      <c r="A5" s="81"/>
      <c r="B5" s="32"/>
      <c r="C5" s="258"/>
      <c r="D5" s="258"/>
      <c r="E5" s="258"/>
      <c r="F5" s="258"/>
      <c r="G5" s="258"/>
      <c r="H5" s="32"/>
      <c r="I5" s="32"/>
      <c r="J5" s="32"/>
      <c r="K5" s="32"/>
      <c r="L5" s="34"/>
      <c r="M5" s="37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4"/>
      <c r="Z5" s="37"/>
      <c r="AA5" s="34"/>
      <c r="AB5" s="34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4"/>
      <c r="AP5" s="37"/>
      <c r="AQ5" s="34"/>
      <c r="AR5" s="32"/>
    </row>
    <row r="6" spans="1:44" s="38" customFormat="1" ht="12.75">
      <c r="A6" s="81"/>
      <c r="B6" s="32"/>
      <c r="C6" s="128"/>
      <c r="D6" s="128"/>
      <c r="E6" s="32"/>
      <c r="F6" s="32"/>
      <c r="G6" s="32"/>
      <c r="H6" s="32"/>
      <c r="I6" s="32"/>
      <c r="J6" s="32"/>
      <c r="K6" s="32"/>
      <c r="L6" s="33"/>
      <c r="M6" s="33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  <c r="Z6" s="33"/>
      <c r="AA6" s="33"/>
      <c r="AB6" s="34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3"/>
      <c r="AP6" s="33"/>
      <c r="AQ6" s="33"/>
      <c r="AR6" s="32"/>
    </row>
    <row r="7" spans="1:22" s="49" customFormat="1" ht="12.75">
      <c r="A7" s="116"/>
      <c r="B7" s="39"/>
      <c r="C7" s="128"/>
      <c r="D7" s="128"/>
      <c r="E7" s="39"/>
      <c r="F7" s="39"/>
      <c r="G7" s="41"/>
      <c r="H7" s="39"/>
      <c r="I7" s="39"/>
      <c r="J7" s="39"/>
      <c r="K7" s="39"/>
      <c r="L7" s="39"/>
      <c r="M7" s="39"/>
      <c r="N7" s="41"/>
      <c r="O7" s="39"/>
      <c r="P7" s="39"/>
      <c r="Q7" s="39"/>
      <c r="R7" s="39"/>
      <c r="S7" s="39"/>
      <c r="T7" s="39"/>
      <c r="U7" s="39"/>
      <c r="V7" s="39"/>
    </row>
    <row r="8" spans="1:22" ht="12.75">
      <c r="A8" s="51"/>
      <c r="B8" s="50"/>
      <c r="C8" s="129" t="s">
        <v>4</v>
      </c>
      <c r="D8" s="129" t="s">
        <v>5</v>
      </c>
      <c r="E8" s="33"/>
      <c r="F8" s="33"/>
      <c r="G8" s="41"/>
      <c r="H8" s="33"/>
      <c r="I8" s="33"/>
      <c r="J8" s="33"/>
      <c r="K8" s="33"/>
      <c r="L8" s="33"/>
      <c r="M8" s="33"/>
      <c r="N8" s="41"/>
      <c r="O8" s="33"/>
      <c r="P8" s="33"/>
      <c r="Q8" s="33"/>
      <c r="R8" s="33"/>
      <c r="S8" s="33"/>
      <c r="T8" s="33"/>
      <c r="U8" s="45"/>
      <c r="V8" s="45"/>
    </row>
    <row r="9" spans="1:22" ht="45">
      <c r="A9" s="107" t="s">
        <v>26</v>
      </c>
      <c r="B9" s="62" t="s">
        <v>105</v>
      </c>
      <c r="C9" s="126" t="s">
        <v>423</v>
      </c>
      <c r="D9" s="126" t="s">
        <v>424</v>
      </c>
      <c r="E9" s="33"/>
      <c r="H9" s="33"/>
      <c r="I9" s="33"/>
      <c r="J9" s="33"/>
      <c r="K9" s="33"/>
      <c r="L9" s="33"/>
      <c r="M9" s="33"/>
      <c r="N9" s="41"/>
      <c r="O9" s="33"/>
      <c r="P9" s="33"/>
      <c r="Q9" s="33"/>
      <c r="R9" s="33"/>
      <c r="S9" s="33"/>
      <c r="T9" s="33"/>
      <c r="U9" s="45"/>
      <c r="V9" s="45"/>
    </row>
    <row r="10" spans="1:36" s="19" customFormat="1" ht="45">
      <c r="A10" s="107" t="s">
        <v>27</v>
      </c>
      <c r="B10" s="62" t="s">
        <v>106</v>
      </c>
      <c r="C10" s="126" t="s">
        <v>423</v>
      </c>
      <c r="D10" s="126" t="s">
        <v>424</v>
      </c>
      <c r="E10" s="39"/>
      <c r="F10" s="47"/>
      <c r="G10" s="48"/>
      <c r="H10" s="39"/>
      <c r="I10" s="39"/>
      <c r="J10" s="39"/>
      <c r="K10" s="39"/>
      <c r="L10" s="39"/>
      <c r="M10" s="39"/>
      <c r="N10" s="41"/>
      <c r="O10" s="39"/>
      <c r="P10" s="39"/>
      <c r="Q10" s="39"/>
      <c r="R10" s="39"/>
      <c r="S10" s="39"/>
      <c r="T10" s="39"/>
      <c r="U10" s="39"/>
      <c r="V10" s="3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</row>
    <row r="11" spans="1:36" s="19" customFormat="1" ht="45">
      <c r="A11" s="107" t="s">
        <v>28</v>
      </c>
      <c r="B11" s="62" t="s">
        <v>107</v>
      </c>
      <c r="C11" s="126" t="s">
        <v>423</v>
      </c>
      <c r="D11" s="126" t="s">
        <v>424</v>
      </c>
      <c r="E11" s="33"/>
      <c r="F11" s="47"/>
      <c r="G11" s="48"/>
      <c r="H11" s="56"/>
      <c r="I11" s="33"/>
      <c r="J11" s="33"/>
      <c r="K11" s="56"/>
      <c r="L11" s="33"/>
      <c r="M11" s="33"/>
      <c r="N11" s="41"/>
      <c r="O11" s="56"/>
      <c r="P11" s="33"/>
      <c r="Q11" s="33"/>
      <c r="R11" s="56"/>
      <c r="S11" s="33"/>
      <c r="T11" s="33"/>
      <c r="U11" s="39"/>
      <c r="V11" s="3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</row>
    <row r="12" spans="1:22" ht="67.5">
      <c r="A12" s="107" t="s">
        <v>29</v>
      </c>
      <c r="B12" s="62" t="s">
        <v>108</v>
      </c>
      <c r="C12" s="126" t="s">
        <v>425</v>
      </c>
      <c r="D12" s="126" t="s">
        <v>426</v>
      </c>
      <c r="E12" s="33"/>
      <c r="H12" s="33"/>
      <c r="I12" s="33"/>
      <c r="J12" s="33"/>
      <c r="K12" s="33"/>
      <c r="L12" s="33"/>
      <c r="M12" s="33"/>
      <c r="N12" s="41"/>
      <c r="O12" s="33"/>
      <c r="P12" s="33"/>
      <c r="Q12" s="33"/>
      <c r="R12" s="33"/>
      <c r="S12" s="33"/>
      <c r="T12" s="33"/>
      <c r="U12" s="45"/>
      <c r="V12" s="45"/>
    </row>
    <row r="13" spans="1:22" ht="56.25">
      <c r="A13" s="107" t="s">
        <v>30</v>
      </c>
      <c r="B13" s="62" t="s">
        <v>109</v>
      </c>
      <c r="C13" s="126" t="s">
        <v>427</v>
      </c>
      <c r="D13" s="126" t="s">
        <v>428</v>
      </c>
      <c r="E13" s="33"/>
      <c r="H13" s="33"/>
      <c r="I13" s="33"/>
      <c r="J13" s="33"/>
      <c r="K13" s="33"/>
      <c r="L13" s="33"/>
      <c r="M13" s="33"/>
      <c r="N13" s="41"/>
      <c r="O13" s="33"/>
      <c r="P13" s="33"/>
      <c r="Q13" s="33"/>
      <c r="R13" s="33"/>
      <c r="S13" s="33"/>
      <c r="T13" s="33"/>
      <c r="U13" s="45"/>
      <c r="V13" s="45"/>
    </row>
    <row r="14" spans="1:36" s="19" customFormat="1" ht="56.25">
      <c r="A14" s="107" t="s">
        <v>31</v>
      </c>
      <c r="B14" s="62" t="s">
        <v>110</v>
      </c>
      <c r="C14" s="126" t="s">
        <v>453</v>
      </c>
      <c r="D14" s="126" t="s">
        <v>454</v>
      </c>
      <c r="E14" s="39"/>
      <c r="F14" s="47"/>
      <c r="G14" s="48"/>
      <c r="H14" s="39"/>
      <c r="I14" s="39"/>
      <c r="J14" s="39"/>
      <c r="K14" s="39"/>
      <c r="L14" s="39"/>
      <c r="M14" s="39"/>
      <c r="N14" s="41"/>
      <c r="O14" s="39"/>
      <c r="P14" s="39"/>
      <c r="Q14" s="39"/>
      <c r="R14" s="39"/>
      <c r="S14" s="39"/>
      <c r="T14" s="39"/>
      <c r="U14" s="39"/>
      <c r="V14" s="3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</row>
    <row r="15" spans="1:36" s="19" customFormat="1" ht="45">
      <c r="A15" s="107" t="s">
        <v>32</v>
      </c>
      <c r="B15" s="62" t="s">
        <v>111</v>
      </c>
      <c r="C15" s="126" t="s">
        <v>429</v>
      </c>
      <c r="D15" s="126" t="s">
        <v>429</v>
      </c>
      <c r="E15" s="33"/>
      <c r="F15" s="47"/>
      <c r="G15" s="48"/>
      <c r="H15" s="56"/>
      <c r="I15" s="33"/>
      <c r="J15" s="33"/>
      <c r="K15" s="56"/>
      <c r="L15" s="33"/>
      <c r="M15" s="33"/>
      <c r="N15" s="41"/>
      <c r="O15" s="56"/>
      <c r="P15" s="33"/>
      <c r="Q15" s="33"/>
      <c r="R15" s="56"/>
      <c r="S15" s="33"/>
      <c r="T15" s="33"/>
      <c r="U15" s="39"/>
      <c r="V15" s="3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</row>
    <row r="16" spans="1:22" ht="56.25">
      <c r="A16" s="107" t="s">
        <v>33</v>
      </c>
      <c r="B16" s="62" t="s">
        <v>112</v>
      </c>
      <c r="C16" s="126" t="s">
        <v>430</v>
      </c>
      <c r="D16" s="126" t="s">
        <v>430</v>
      </c>
      <c r="E16" s="33"/>
      <c r="H16" s="33"/>
      <c r="I16" s="33"/>
      <c r="J16" s="33"/>
      <c r="K16" s="33"/>
      <c r="L16" s="33"/>
      <c r="M16" s="33"/>
      <c r="N16" s="41"/>
      <c r="O16" s="33"/>
      <c r="P16" s="33"/>
      <c r="Q16" s="33"/>
      <c r="R16" s="33"/>
      <c r="S16" s="33"/>
      <c r="T16" s="33"/>
      <c r="U16" s="45"/>
      <c r="V16" s="45"/>
    </row>
    <row r="17" spans="1:22" ht="40.5" customHeight="1">
      <c r="A17" s="106" t="s">
        <v>103</v>
      </c>
      <c r="B17" s="78" t="s">
        <v>113</v>
      </c>
      <c r="C17" s="106" t="s">
        <v>103</v>
      </c>
      <c r="D17" s="106" t="s">
        <v>103</v>
      </c>
      <c r="E17" s="33"/>
      <c r="H17" s="33"/>
      <c r="I17" s="33"/>
      <c r="J17" s="33"/>
      <c r="K17" s="33"/>
      <c r="L17" s="33"/>
      <c r="M17" s="33"/>
      <c r="N17" s="41"/>
      <c r="O17" s="33"/>
      <c r="P17" s="33"/>
      <c r="Q17" s="33"/>
      <c r="R17" s="33"/>
      <c r="S17" s="33"/>
      <c r="T17" s="33"/>
      <c r="U17" s="45"/>
      <c r="V17" s="45"/>
    </row>
    <row r="18" spans="1:36" s="19" customFormat="1" ht="33.75">
      <c r="A18" s="107" t="s">
        <v>34</v>
      </c>
      <c r="B18" s="62" t="s">
        <v>114</v>
      </c>
      <c r="C18" s="126" t="s">
        <v>431</v>
      </c>
      <c r="D18" s="126" t="s">
        <v>432</v>
      </c>
      <c r="E18" s="39"/>
      <c r="F18" s="47"/>
      <c r="G18" s="48"/>
      <c r="H18" s="42"/>
      <c r="I18" s="43"/>
      <c r="J18" s="43"/>
      <c r="K18" s="43"/>
      <c r="L18" s="43"/>
      <c r="M18" s="43"/>
      <c r="N18" s="41"/>
      <c r="O18" s="39"/>
      <c r="P18" s="39"/>
      <c r="Q18" s="39"/>
      <c r="R18" s="39"/>
      <c r="S18" s="39"/>
      <c r="T18" s="39"/>
      <c r="U18" s="39"/>
      <c r="V18" s="3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</row>
    <row r="19" spans="1:22" ht="45">
      <c r="A19" s="107" t="s">
        <v>35</v>
      </c>
      <c r="B19" s="62" t="s">
        <v>115</v>
      </c>
      <c r="C19" s="126" t="s">
        <v>433</v>
      </c>
      <c r="D19" s="126" t="s">
        <v>434</v>
      </c>
      <c r="E19" s="33"/>
      <c r="H19" s="56"/>
      <c r="I19" s="33"/>
      <c r="J19" s="33"/>
      <c r="K19" s="56"/>
      <c r="L19" s="33"/>
      <c r="M19" s="33"/>
      <c r="N19" s="41"/>
      <c r="O19" s="56"/>
      <c r="P19" s="33"/>
      <c r="Q19" s="33"/>
      <c r="R19" s="56"/>
      <c r="S19" s="33"/>
      <c r="T19" s="33"/>
      <c r="U19" s="45"/>
      <c r="V19" s="45"/>
    </row>
    <row r="20" spans="1:22" ht="45">
      <c r="A20" s="107" t="s">
        <v>36</v>
      </c>
      <c r="B20" s="62" t="s">
        <v>116</v>
      </c>
      <c r="C20" s="126" t="s">
        <v>435</v>
      </c>
      <c r="D20" s="126" t="s">
        <v>436</v>
      </c>
      <c r="E20" s="33"/>
      <c r="H20" s="33"/>
      <c r="I20" s="33"/>
      <c r="J20" s="33"/>
      <c r="K20" s="33"/>
      <c r="L20" s="33"/>
      <c r="M20" s="33"/>
      <c r="N20" s="41"/>
      <c r="O20" s="33"/>
      <c r="P20" s="33"/>
      <c r="Q20" s="33"/>
      <c r="R20" s="33"/>
      <c r="S20" s="33"/>
      <c r="T20" s="33"/>
      <c r="U20" s="45"/>
      <c r="V20" s="45"/>
    </row>
    <row r="21" spans="1:22" ht="45">
      <c r="A21" s="107" t="s">
        <v>37</v>
      </c>
      <c r="B21" s="62" t="s">
        <v>117</v>
      </c>
      <c r="C21" s="126" t="s">
        <v>437</v>
      </c>
      <c r="D21" s="126" t="s">
        <v>438</v>
      </c>
      <c r="E21" s="33"/>
      <c r="H21" s="33"/>
      <c r="I21" s="33"/>
      <c r="J21" s="33"/>
      <c r="K21" s="33"/>
      <c r="L21" s="33"/>
      <c r="M21" s="33"/>
      <c r="N21" s="41"/>
      <c r="O21" s="33"/>
      <c r="P21" s="33"/>
      <c r="Q21" s="33"/>
      <c r="R21" s="33"/>
      <c r="S21" s="33"/>
      <c r="T21" s="33"/>
      <c r="U21" s="45"/>
      <c r="V21" s="45"/>
    </row>
    <row r="22" spans="1:36" s="19" customFormat="1" ht="45">
      <c r="A22" s="107" t="s">
        <v>38</v>
      </c>
      <c r="B22" s="62" t="s">
        <v>118</v>
      </c>
      <c r="C22" s="126" t="s">
        <v>455</v>
      </c>
      <c r="D22" s="126" t="s">
        <v>438</v>
      </c>
      <c r="E22" s="39"/>
      <c r="F22" s="47"/>
      <c r="G22" s="48"/>
      <c r="H22" s="39"/>
      <c r="I22" s="39"/>
      <c r="J22" s="39"/>
      <c r="K22" s="39"/>
      <c r="L22" s="39"/>
      <c r="M22" s="39"/>
      <c r="N22" s="41"/>
      <c r="O22" s="39"/>
      <c r="P22" s="39"/>
      <c r="Q22" s="39"/>
      <c r="R22" s="39"/>
      <c r="S22" s="39"/>
      <c r="T22" s="39"/>
      <c r="U22" s="39"/>
      <c r="V22" s="3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</row>
    <row r="23" spans="1:36" s="19" customFormat="1" ht="40.5" customHeight="1">
      <c r="A23" s="107" t="s">
        <v>39</v>
      </c>
      <c r="B23" s="62" t="s">
        <v>119</v>
      </c>
      <c r="C23" s="123" t="s">
        <v>146</v>
      </c>
      <c r="D23" s="123" t="s">
        <v>146</v>
      </c>
      <c r="E23" s="33"/>
      <c r="F23" s="47"/>
      <c r="G23" s="48"/>
      <c r="H23" s="56"/>
      <c r="I23" s="33"/>
      <c r="J23" s="33"/>
      <c r="K23" s="56"/>
      <c r="L23" s="33"/>
      <c r="M23" s="33"/>
      <c r="N23" s="41"/>
      <c r="O23" s="56"/>
      <c r="P23" s="33"/>
      <c r="Q23" s="33"/>
      <c r="R23" s="56"/>
      <c r="S23" s="33"/>
      <c r="T23" s="33"/>
      <c r="U23" s="39"/>
      <c r="V23" s="3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</row>
    <row r="24" spans="1:22" ht="33.75">
      <c r="A24" s="107" t="s">
        <v>40</v>
      </c>
      <c r="B24" s="62" t="s">
        <v>120</v>
      </c>
      <c r="C24" s="126" t="s">
        <v>439</v>
      </c>
      <c r="D24" s="126" t="s">
        <v>439</v>
      </c>
      <c r="E24" s="33"/>
      <c r="H24" s="33"/>
      <c r="I24" s="33"/>
      <c r="J24" s="33"/>
      <c r="K24" s="33"/>
      <c r="L24" s="33"/>
      <c r="M24" s="33"/>
      <c r="N24" s="41"/>
      <c r="O24" s="33"/>
      <c r="P24" s="33"/>
      <c r="Q24" s="33"/>
      <c r="R24" s="33"/>
      <c r="S24" s="33"/>
      <c r="T24" s="33"/>
      <c r="U24" s="45"/>
      <c r="V24" s="45"/>
    </row>
    <row r="25" spans="1:22" ht="33.75">
      <c r="A25" s="107" t="s">
        <v>41</v>
      </c>
      <c r="B25" s="62" t="s">
        <v>121</v>
      </c>
      <c r="C25" s="126" t="s">
        <v>440</v>
      </c>
      <c r="D25" s="126" t="s">
        <v>440</v>
      </c>
      <c r="E25" s="33"/>
      <c r="H25" s="33"/>
      <c r="I25" s="33"/>
      <c r="J25" s="33"/>
      <c r="K25" s="33"/>
      <c r="L25" s="33"/>
      <c r="M25" s="33"/>
      <c r="N25" s="41"/>
      <c r="O25" s="33"/>
      <c r="P25" s="33"/>
      <c r="Q25" s="33"/>
      <c r="R25" s="33"/>
      <c r="S25" s="33"/>
      <c r="T25" s="33"/>
      <c r="U25" s="45"/>
      <c r="V25" s="45"/>
    </row>
    <row r="26" spans="1:36" s="19" customFormat="1" ht="33.75">
      <c r="A26" s="107" t="s">
        <v>42</v>
      </c>
      <c r="B26" s="62" t="s">
        <v>122</v>
      </c>
      <c r="C26" s="126" t="s">
        <v>441</v>
      </c>
      <c r="D26" s="126" t="s">
        <v>442</v>
      </c>
      <c r="E26" s="39"/>
      <c r="F26" s="47"/>
      <c r="G26" s="48"/>
      <c r="H26" s="39"/>
      <c r="I26" s="39"/>
      <c r="J26" s="39"/>
      <c r="K26" s="39"/>
      <c r="L26" s="39"/>
      <c r="M26" s="39"/>
      <c r="N26" s="41"/>
      <c r="O26" s="39"/>
      <c r="P26" s="39"/>
      <c r="Q26" s="39"/>
      <c r="R26" s="39"/>
      <c r="S26" s="39"/>
      <c r="T26" s="39"/>
      <c r="U26" s="39"/>
      <c r="V26" s="3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</row>
    <row r="27" spans="1:22" ht="40.5" customHeight="1">
      <c r="A27" s="106" t="s">
        <v>104</v>
      </c>
      <c r="B27" s="78" t="s">
        <v>123</v>
      </c>
      <c r="C27" s="106" t="s">
        <v>104</v>
      </c>
      <c r="D27" s="106" t="s">
        <v>104</v>
      </c>
      <c r="E27" s="33"/>
      <c r="H27" s="56"/>
      <c r="I27" s="33"/>
      <c r="J27" s="33"/>
      <c r="K27" s="56"/>
      <c r="L27" s="33"/>
      <c r="M27" s="33"/>
      <c r="N27" s="41"/>
      <c r="O27" s="56"/>
      <c r="P27" s="33"/>
      <c r="Q27" s="33"/>
      <c r="R27" s="56"/>
      <c r="S27" s="33"/>
      <c r="T27" s="33"/>
      <c r="U27" s="45"/>
      <c r="V27" s="45"/>
    </row>
    <row r="28" spans="1:22" ht="40.5" customHeight="1">
      <c r="A28" s="106" t="s">
        <v>104</v>
      </c>
      <c r="B28" s="78" t="s">
        <v>124</v>
      </c>
      <c r="C28" s="106" t="s">
        <v>104</v>
      </c>
      <c r="D28" s="106" t="s">
        <v>104</v>
      </c>
      <c r="E28" s="33"/>
      <c r="H28" s="33"/>
      <c r="I28" s="33"/>
      <c r="J28" s="33"/>
      <c r="K28" s="33"/>
      <c r="L28" s="33"/>
      <c r="M28" s="33"/>
      <c r="N28" s="41"/>
      <c r="O28" s="33"/>
      <c r="P28" s="33"/>
      <c r="Q28" s="33"/>
      <c r="R28" s="33"/>
      <c r="S28" s="33"/>
      <c r="T28" s="33"/>
      <c r="U28" s="45"/>
      <c r="V28" s="45"/>
    </row>
    <row r="29" spans="1:22" ht="45">
      <c r="A29" s="107" t="s">
        <v>43</v>
      </c>
      <c r="B29" s="62" t="s">
        <v>125</v>
      </c>
      <c r="C29" s="126" t="s">
        <v>443</v>
      </c>
      <c r="D29" s="126" t="s">
        <v>443</v>
      </c>
      <c r="E29" s="33"/>
      <c r="H29" s="33"/>
      <c r="I29" s="33"/>
      <c r="J29" s="33"/>
      <c r="K29" s="33"/>
      <c r="L29" s="33"/>
      <c r="M29" s="33"/>
      <c r="N29" s="41"/>
      <c r="O29" s="33"/>
      <c r="P29" s="33"/>
      <c r="Q29" s="33"/>
      <c r="R29" s="33"/>
      <c r="S29" s="33"/>
      <c r="T29" s="33"/>
      <c r="U29" s="45"/>
      <c r="V29" s="45"/>
    </row>
    <row r="30" spans="1:36" s="19" customFormat="1" ht="45">
      <c r="A30" s="107" t="s">
        <v>44</v>
      </c>
      <c r="B30" s="62" t="s">
        <v>126</v>
      </c>
      <c r="C30" s="126" t="s">
        <v>443</v>
      </c>
      <c r="D30" s="126" t="s">
        <v>443</v>
      </c>
      <c r="E30" s="39"/>
      <c r="F30" s="47"/>
      <c r="G30" s="48"/>
      <c r="H30" s="39"/>
      <c r="I30" s="39"/>
      <c r="J30" s="39"/>
      <c r="K30" s="39"/>
      <c r="L30" s="39"/>
      <c r="M30" s="39"/>
      <c r="N30" s="41"/>
      <c r="O30" s="39"/>
      <c r="P30" s="39"/>
      <c r="Q30" s="39"/>
      <c r="R30" s="39"/>
      <c r="S30" s="39"/>
      <c r="T30" s="39"/>
      <c r="U30" s="39"/>
      <c r="V30" s="3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</row>
    <row r="31" spans="1:36" s="19" customFormat="1" ht="33.75">
      <c r="A31" s="107" t="s">
        <v>45</v>
      </c>
      <c r="B31" s="62" t="s">
        <v>127</v>
      </c>
      <c r="C31" s="126" t="s">
        <v>444</v>
      </c>
      <c r="D31" s="126" t="s">
        <v>444</v>
      </c>
      <c r="E31" s="33"/>
      <c r="F31" s="47"/>
      <c r="G31" s="48"/>
      <c r="H31" s="56"/>
      <c r="I31" s="33"/>
      <c r="J31" s="33"/>
      <c r="K31" s="56"/>
      <c r="L31" s="33"/>
      <c r="M31" s="33"/>
      <c r="N31" s="41"/>
      <c r="O31" s="56"/>
      <c r="P31" s="33"/>
      <c r="Q31" s="33"/>
      <c r="R31" s="56"/>
      <c r="S31" s="33"/>
      <c r="T31" s="33"/>
      <c r="U31" s="39"/>
      <c r="V31" s="3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</row>
    <row r="32" spans="1:22" ht="45">
      <c r="A32" s="107" t="s">
        <v>46</v>
      </c>
      <c r="B32" s="62" t="s">
        <v>128</v>
      </c>
      <c r="C32" s="126" t="s">
        <v>445</v>
      </c>
      <c r="D32" s="126" t="s">
        <v>445</v>
      </c>
      <c r="E32" s="33"/>
      <c r="H32" s="33"/>
      <c r="I32" s="33"/>
      <c r="J32" s="33"/>
      <c r="K32" s="33"/>
      <c r="L32" s="33"/>
      <c r="M32" s="33"/>
      <c r="N32" s="41"/>
      <c r="O32" s="33"/>
      <c r="P32" s="33"/>
      <c r="Q32" s="33"/>
      <c r="R32" s="33"/>
      <c r="S32" s="33"/>
      <c r="T32" s="33"/>
      <c r="U32" s="45"/>
      <c r="V32" s="45"/>
    </row>
    <row r="33" spans="1:22" ht="56.25">
      <c r="A33" s="107" t="s">
        <v>47</v>
      </c>
      <c r="B33" s="62" t="s">
        <v>129</v>
      </c>
      <c r="C33" s="126" t="s">
        <v>446</v>
      </c>
      <c r="D33" s="126" t="s">
        <v>446</v>
      </c>
      <c r="E33" s="33"/>
      <c r="H33" s="33"/>
      <c r="I33" s="33"/>
      <c r="J33" s="33"/>
      <c r="K33" s="33"/>
      <c r="L33" s="33"/>
      <c r="M33" s="33"/>
      <c r="N33" s="41"/>
      <c r="O33" s="33"/>
      <c r="P33" s="33"/>
      <c r="Q33" s="33"/>
      <c r="R33" s="33"/>
      <c r="S33" s="33"/>
      <c r="T33" s="33"/>
      <c r="U33" s="45"/>
      <c r="V33" s="45"/>
    </row>
    <row r="34" spans="1:36" s="19" customFormat="1" ht="33.75">
      <c r="A34" s="107" t="s">
        <v>48</v>
      </c>
      <c r="B34" s="62" t="s">
        <v>130</v>
      </c>
      <c r="C34" s="126" t="s">
        <v>447</v>
      </c>
      <c r="D34" s="126" t="s">
        <v>447</v>
      </c>
      <c r="E34" s="39"/>
      <c r="F34" s="47"/>
      <c r="G34" s="48"/>
      <c r="H34" s="39"/>
      <c r="I34" s="39"/>
      <c r="J34" s="39"/>
      <c r="K34" s="39"/>
      <c r="L34" s="39"/>
      <c r="M34" s="39"/>
      <c r="N34" s="41"/>
      <c r="O34" s="39"/>
      <c r="P34" s="39"/>
      <c r="Q34" s="39"/>
      <c r="R34" s="39"/>
      <c r="S34" s="39"/>
      <c r="T34" s="39"/>
      <c r="U34" s="39"/>
      <c r="V34" s="3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</row>
    <row r="35" spans="1:36" s="19" customFormat="1" ht="40.5" customHeight="1">
      <c r="A35" s="107" t="s">
        <v>49</v>
      </c>
      <c r="B35" s="62" t="s">
        <v>131</v>
      </c>
      <c r="C35" s="126" t="s">
        <v>448</v>
      </c>
      <c r="D35" s="126" t="s">
        <v>448</v>
      </c>
      <c r="E35" s="33"/>
      <c r="F35" s="47"/>
      <c r="G35" s="48"/>
      <c r="H35" s="56"/>
      <c r="I35" s="33"/>
      <c r="J35" s="33"/>
      <c r="K35" s="56"/>
      <c r="L35" s="33"/>
      <c r="M35" s="33"/>
      <c r="N35" s="41"/>
      <c r="O35" s="56"/>
      <c r="P35" s="33"/>
      <c r="Q35" s="33"/>
      <c r="R35" s="56"/>
      <c r="S35" s="33"/>
      <c r="T35" s="33"/>
      <c r="U35" s="39"/>
      <c r="V35" s="3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</row>
    <row r="36" spans="1:22" ht="40.5" customHeight="1">
      <c r="A36" s="107" t="s">
        <v>50</v>
      </c>
      <c r="B36" s="62" t="s">
        <v>132</v>
      </c>
      <c r="C36" s="126" t="s">
        <v>449</v>
      </c>
      <c r="D36" s="126" t="s">
        <v>449</v>
      </c>
      <c r="E36" s="33"/>
      <c r="H36" s="33"/>
      <c r="I36" s="33"/>
      <c r="J36" s="33"/>
      <c r="K36" s="33"/>
      <c r="L36" s="33"/>
      <c r="M36" s="33"/>
      <c r="N36" s="41"/>
      <c r="O36" s="33"/>
      <c r="P36" s="33"/>
      <c r="Q36" s="33"/>
      <c r="R36" s="33"/>
      <c r="S36" s="33"/>
      <c r="T36" s="33"/>
      <c r="U36" s="45"/>
      <c r="V36" s="45"/>
    </row>
    <row r="37" spans="1:36" s="19" customFormat="1" ht="56.25">
      <c r="A37" s="107" t="s">
        <v>51</v>
      </c>
      <c r="B37" s="62" t="s">
        <v>133</v>
      </c>
      <c r="C37" s="126" t="s">
        <v>450</v>
      </c>
      <c r="D37" s="126" t="s">
        <v>450</v>
      </c>
      <c r="E37" s="33"/>
      <c r="F37" s="47"/>
      <c r="G37" s="48"/>
      <c r="H37" s="33"/>
      <c r="I37" s="33"/>
      <c r="J37" s="33"/>
      <c r="K37" s="33"/>
      <c r="L37" s="33"/>
      <c r="M37" s="33"/>
      <c r="N37" s="41"/>
      <c r="O37" s="33"/>
      <c r="P37" s="33"/>
      <c r="Q37" s="33"/>
      <c r="R37" s="33"/>
      <c r="S37" s="33"/>
      <c r="T37" s="33"/>
      <c r="U37" s="39"/>
      <c r="V37" s="3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</row>
    <row r="38" spans="1:36" s="19" customFormat="1" ht="40.5" customHeight="1">
      <c r="A38" s="106" t="s">
        <v>103</v>
      </c>
      <c r="B38" s="78" t="s">
        <v>134</v>
      </c>
      <c r="C38" s="106" t="s">
        <v>103</v>
      </c>
      <c r="D38" s="106" t="s">
        <v>103</v>
      </c>
      <c r="E38" s="39"/>
      <c r="F38" s="47"/>
      <c r="G38" s="48"/>
      <c r="H38" s="39"/>
      <c r="I38" s="39"/>
      <c r="J38" s="39"/>
      <c r="K38" s="39"/>
      <c r="L38" s="39"/>
      <c r="M38" s="39"/>
      <c r="N38" s="41"/>
      <c r="O38" s="39"/>
      <c r="P38" s="39"/>
      <c r="Q38" s="39"/>
      <c r="R38" s="39"/>
      <c r="S38" s="39"/>
      <c r="T38" s="39"/>
      <c r="U38" s="39"/>
      <c r="V38" s="3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</row>
    <row r="39" spans="1:22" ht="40.5" customHeight="1">
      <c r="A39" s="107" t="s">
        <v>52</v>
      </c>
      <c r="B39" s="62" t="s">
        <v>135</v>
      </c>
      <c r="C39" s="123" t="s">
        <v>147</v>
      </c>
      <c r="D39" s="123" t="s">
        <v>147</v>
      </c>
      <c r="E39" s="33"/>
      <c r="F39" s="33"/>
      <c r="G39" s="41"/>
      <c r="H39" s="56"/>
      <c r="I39" s="33"/>
      <c r="J39" s="33"/>
      <c r="K39" s="56"/>
      <c r="L39" s="33"/>
      <c r="M39" s="33"/>
      <c r="N39" s="41"/>
      <c r="O39" s="56"/>
      <c r="P39" s="33"/>
      <c r="Q39" s="33"/>
      <c r="R39" s="56"/>
      <c r="S39" s="33"/>
      <c r="T39" s="33"/>
      <c r="U39" s="45"/>
      <c r="V39" s="45"/>
    </row>
    <row r="40" spans="1:22" ht="45">
      <c r="A40" s="107" t="s">
        <v>53</v>
      </c>
      <c r="B40" s="62" t="s">
        <v>136</v>
      </c>
      <c r="C40" s="126" t="s">
        <v>451</v>
      </c>
      <c r="D40" s="126" t="s">
        <v>452</v>
      </c>
      <c r="E40" s="33"/>
      <c r="F40" s="33"/>
      <c r="G40" s="41"/>
      <c r="H40" s="33"/>
      <c r="I40" s="33"/>
      <c r="J40" s="33"/>
      <c r="K40" s="33"/>
      <c r="L40" s="33"/>
      <c r="M40" s="33"/>
      <c r="N40" s="41"/>
      <c r="O40" s="33"/>
      <c r="P40" s="33"/>
      <c r="Q40" s="33"/>
      <c r="R40" s="33"/>
      <c r="S40" s="33"/>
      <c r="T40" s="33"/>
      <c r="U40" s="45"/>
      <c r="V40" s="45"/>
    </row>
    <row r="41" spans="1:22" ht="40.5" customHeight="1">
      <c r="A41" s="107" t="s">
        <v>54</v>
      </c>
      <c r="B41" s="62" t="s">
        <v>137</v>
      </c>
      <c r="C41" s="126" t="s">
        <v>456</v>
      </c>
      <c r="D41" s="126" t="s">
        <v>456</v>
      </c>
      <c r="E41" s="33"/>
      <c r="F41" s="33"/>
      <c r="G41" s="41"/>
      <c r="H41" s="33"/>
      <c r="I41" s="33"/>
      <c r="J41" s="33"/>
      <c r="K41" s="33"/>
      <c r="L41" s="33"/>
      <c r="M41" s="33"/>
      <c r="N41" s="41"/>
      <c r="O41" s="33"/>
      <c r="P41" s="33"/>
      <c r="Q41" s="33"/>
      <c r="R41" s="33"/>
      <c r="S41" s="33"/>
      <c r="T41" s="33"/>
      <c r="U41" s="45"/>
      <c r="V41" s="45"/>
    </row>
    <row r="42" spans="1:36" s="19" customFormat="1" ht="40.5" customHeight="1">
      <c r="A42" s="107" t="s">
        <v>55</v>
      </c>
      <c r="B42" s="62" t="s">
        <v>138</v>
      </c>
      <c r="C42" s="123" t="s">
        <v>148</v>
      </c>
      <c r="D42" s="123" t="s">
        <v>148</v>
      </c>
      <c r="E42" s="39"/>
      <c r="F42" s="39"/>
      <c r="G42" s="41"/>
      <c r="H42" s="39"/>
      <c r="I42" s="39"/>
      <c r="J42" s="39"/>
      <c r="K42" s="39"/>
      <c r="L42" s="39"/>
      <c r="M42" s="39"/>
      <c r="N42" s="41"/>
      <c r="O42" s="39"/>
      <c r="P42" s="39"/>
      <c r="Q42" s="39"/>
      <c r="R42" s="39"/>
      <c r="S42" s="39"/>
      <c r="T42" s="39"/>
      <c r="U42" s="39"/>
      <c r="V42" s="3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</row>
    <row r="43" spans="1:22" ht="33.75">
      <c r="A43" s="107" t="s">
        <v>56</v>
      </c>
      <c r="B43" s="62" t="s">
        <v>139</v>
      </c>
      <c r="C43" s="126" t="s">
        <v>457</v>
      </c>
      <c r="D43" s="126" t="s">
        <v>457</v>
      </c>
      <c r="E43" s="33"/>
      <c r="F43" s="33"/>
      <c r="G43" s="41"/>
      <c r="H43" s="56"/>
      <c r="I43" s="33"/>
      <c r="J43" s="33"/>
      <c r="K43" s="56"/>
      <c r="L43" s="33"/>
      <c r="M43" s="33"/>
      <c r="N43" s="41"/>
      <c r="O43" s="56"/>
      <c r="P43" s="33"/>
      <c r="Q43" s="33"/>
      <c r="R43" s="56"/>
      <c r="S43" s="33"/>
      <c r="T43" s="33"/>
      <c r="U43" s="45"/>
      <c r="V43" s="45"/>
    </row>
    <row r="44" spans="1:22" ht="45">
      <c r="A44" s="107" t="s">
        <v>57</v>
      </c>
      <c r="B44" s="62" t="s">
        <v>140</v>
      </c>
      <c r="C44" s="126" t="s">
        <v>458</v>
      </c>
      <c r="D44" s="126" t="s">
        <v>458</v>
      </c>
      <c r="E44" s="33"/>
      <c r="F44" s="33"/>
      <c r="G44" s="41"/>
      <c r="H44" s="33"/>
      <c r="I44" s="33"/>
      <c r="J44" s="33"/>
      <c r="K44" s="33"/>
      <c r="L44" s="33"/>
      <c r="M44" s="33"/>
      <c r="N44" s="41"/>
      <c r="O44" s="33"/>
      <c r="P44" s="33"/>
      <c r="Q44" s="33"/>
      <c r="R44" s="33"/>
      <c r="S44" s="33"/>
      <c r="T44" s="33"/>
      <c r="U44" s="45"/>
      <c r="V44" s="45"/>
    </row>
    <row r="45" spans="1:22" ht="45">
      <c r="A45" s="107" t="s">
        <v>58</v>
      </c>
      <c r="B45" s="17" t="s">
        <v>141</v>
      </c>
      <c r="C45" s="126" t="s">
        <v>459</v>
      </c>
      <c r="D45" s="126" t="s">
        <v>459</v>
      </c>
      <c r="E45" s="33"/>
      <c r="F45" s="33"/>
      <c r="G45" s="41"/>
      <c r="H45" s="33"/>
      <c r="I45" s="33"/>
      <c r="J45" s="33"/>
      <c r="K45" s="33"/>
      <c r="L45" s="33"/>
      <c r="M45" s="33"/>
      <c r="N45" s="41"/>
      <c r="O45" s="33"/>
      <c r="P45" s="33"/>
      <c r="Q45" s="33"/>
      <c r="R45" s="33"/>
      <c r="S45" s="33"/>
      <c r="T45" s="33"/>
      <c r="U45" s="45"/>
      <c r="V45" s="45"/>
    </row>
    <row r="46" spans="1:22" ht="45">
      <c r="A46" s="107" t="s">
        <v>59</v>
      </c>
      <c r="B46" s="17" t="s">
        <v>142</v>
      </c>
      <c r="C46" s="126" t="s">
        <v>460</v>
      </c>
      <c r="D46" s="126" t="s">
        <v>461</v>
      </c>
      <c r="E46" s="33"/>
      <c r="F46" s="33"/>
      <c r="G46" s="41"/>
      <c r="H46" s="33"/>
      <c r="I46" s="33"/>
      <c r="J46" s="33"/>
      <c r="K46" s="33"/>
      <c r="L46" s="33"/>
      <c r="M46" s="33"/>
      <c r="N46" s="41"/>
      <c r="O46" s="33"/>
      <c r="P46" s="33"/>
      <c r="Q46" s="33"/>
      <c r="R46" s="33"/>
      <c r="S46" s="33"/>
      <c r="T46" s="33"/>
      <c r="U46" s="45"/>
      <c r="V46" s="45"/>
    </row>
    <row r="47" spans="1:22" ht="40.5" customHeight="1">
      <c r="A47" s="107" t="s">
        <v>60</v>
      </c>
      <c r="B47" s="17" t="s">
        <v>143</v>
      </c>
      <c r="C47" s="126" t="s">
        <v>462</v>
      </c>
      <c r="D47" s="126" t="s">
        <v>462</v>
      </c>
      <c r="E47" s="33"/>
      <c r="F47" s="33"/>
      <c r="G47" s="41"/>
      <c r="H47" s="33"/>
      <c r="I47" s="33"/>
      <c r="J47" s="33"/>
      <c r="K47" s="33"/>
      <c r="L47" s="33"/>
      <c r="M47" s="33"/>
      <c r="N47" s="41"/>
      <c r="O47" s="33"/>
      <c r="P47" s="33"/>
      <c r="Q47" s="33"/>
      <c r="R47" s="33"/>
      <c r="S47" s="33"/>
      <c r="T47" s="33"/>
      <c r="U47" s="45"/>
      <c r="V47" s="45"/>
    </row>
    <row r="48" spans="1:22" s="49" customFormat="1" ht="12.75">
      <c r="A48" s="116"/>
      <c r="B48" s="39"/>
      <c r="C48" s="128"/>
      <c r="D48" s="128"/>
      <c r="E48" s="39"/>
      <c r="F48" s="39"/>
      <c r="G48" s="41"/>
      <c r="H48" s="39"/>
      <c r="I48" s="39"/>
      <c r="J48" s="39"/>
      <c r="K48" s="39"/>
      <c r="L48" s="39"/>
      <c r="M48" s="39"/>
      <c r="N48" s="41"/>
      <c r="O48" s="39"/>
      <c r="P48" s="39"/>
      <c r="Q48" s="39"/>
      <c r="R48" s="39"/>
      <c r="S48" s="39"/>
      <c r="T48" s="39"/>
      <c r="U48" s="39"/>
      <c r="V48" s="39"/>
    </row>
    <row r="49" spans="1:22" s="47" customFormat="1" ht="12.75">
      <c r="A49" s="115"/>
      <c r="B49" s="33"/>
      <c r="C49" s="130"/>
      <c r="D49" s="130"/>
      <c r="E49" s="33"/>
      <c r="F49" s="33"/>
      <c r="G49" s="41"/>
      <c r="H49" s="56"/>
      <c r="I49" s="33"/>
      <c r="J49" s="33"/>
      <c r="K49" s="56"/>
      <c r="L49" s="33"/>
      <c r="M49" s="33"/>
      <c r="N49" s="41"/>
      <c r="O49" s="56"/>
      <c r="P49" s="33"/>
      <c r="Q49" s="33"/>
      <c r="R49" s="56"/>
      <c r="S49" s="33"/>
      <c r="T49" s="33"/>
      <c r="U49" s="45"/>
      <c r="V49" s="45"/>
    </row>
    <row r="50" spans="1:22" s="47" customFormat="1" ht="12.75">
      <c r="A50" s="51"/>
      <c r="B50" s="33"/>
      <c r="C50" s="130"/>
      <c r="D50" s="130"/>
      <c r="E50" s="33"/>
      <c r="F50" s="33"/>
      <c r="G50" s="41"/>
      <c r="H50" s="33"/>
      <c r="I50" s="33"/>
      <c r="J50" s="33"/>
      <c r="K50" s="33"/>
      <c r="L50" s="33"/>
      <c r="M50" s="33"/>
      <c r="N50" s="41"/>
      <c r="O50" s="33"/>
      <c r="P50" s="33"/>
      <c r="Q50" s="33"/>
      <c r="R50" s="33"/>
      <c r="S50" s="33"/>
      <c r="T50" s="33"/>
      <c r="U50" s="45"/>
      <c r="V50" s="45"/>
    </row>
    <row r="51" spans="1:22" s="47" customFormat="1" ht="12.75">
      <c r="A51" s="51"/>
      <c r="B51" s="33"/>
      <c r="C51" s="130"/>
      <c r="D51" s="130"/>
      <c r="E51" s="33"/>
      <c r="F51" s="33"/>
      <c r="G51" s="41"/>
      <c r="H51" s="33"/>
      <c r="I51" s="33"/>
      <c r="J51" s="33"/>
      <c r="K51" s="33"/>
      <c r="L51" s="33"/>
      <c r="M51" s="33"/>
      <c r="N51" s="41"/>
      <c r="O51" s="33"/>
      <c r="P51" s="33"/>
      <c r="Q51" s="33"/>
      <c r="R51" s="33"/>
      <c r="S51" s="33"/>
      <c r="T51" s="33"/>
      <c r="U51" s="45"/>
      <c r="V51" s="45"/>
    </row>
    <row r="52" spans="1:22" s="49" customFormat="1" ht="12.75">
      <c r="A52" s="116"/>
      <c r="B52" s="39"/>
      <c r="C52" s="128"/>
      <c r="D52" s="128"/>
      <c r="E52" s="39"/>
      <c r="F52" s="39"/>
      <c r="G52" s="41"/>
      <c r="H52" s="39"/>
      <c r="I52" s="39"/>
      <c r="J52" s="39"/>
      <c r="K52" s="39"/>
      <c r="L52" s="39"/>
      <c r="M52" s="39"/>
      <c r="N52" s="41"/>
      <c r="O52" s="39"/>
      <c r="P52" s="39"/>
      <c r="Q52" s="39"/>
      <c r="R52" s="39"/>
      <c r="S52" s="39"/>
      <c r="T52" s="39"/>
      <c r="U52" s="39"/>
      <c r="V52" s="39"/>
    </row>
    <row r="53" spans="1:22" s="47" customFormat="1" ht="12.75">
      <c r="A53" s="115"/>
      <c r="B53" s="33"/>
      <c r="C53" s="130"/>
      <c r="D53" s="130"/>
      <c r="E53" s="33"/>
      <c r="F53" s="33"/>
      <c r="G53" s="41"/>
      <c r="H53" s="56"/>
      <c r="I53" s="33"/>
      <c r="J53" s="33"/>
      <c r="K53" s="56"/>
      <c r="L53" s="33"/>
      <c r="M53" s="33"/>
      <c r="N53" s="41"/>
      <c r="O53" s="56"/>
      <c r="P53" s="33"/>
      <c r="Q53" s="33"/>
      <c r="R53" s="56"/>
      <c r="S53" s="33"/>
      <c r="T53" s="33"/>
      <c r="U53" s="45"/>
      <c r="V53" s="45"/>
    </row>
    <row r="54" spans="1:22" s="47" customFormat="1" ht="12.75">
      <c r="A54" s="51"/>
      <c r="B54" s="33"/>
      <c r="C54" s="130"/>
      <c r="D54" s="130"/>
      <c r="E54" s="33"/>
      <c r="F54" s="33"/>
      <c r="G54" s="41"/>
      <c r="H54" s="33"/>
      <c r="I54" s="33"/>
      <c r="J54" s="33"/>
      <c r="K54" s="33"/>
      <c r="L54" s="33"/>
      <c r="M54" s="33"/>
      <c r="N54" s="41"/>
      <c r="O54" s="33"/>
      <c r="P54" s="33"/>
      <c r="Q54" s="33"/>
      <c r="R54" s="33"/>
      <c r="S54" s="33"/>
      <c r="T54" s="33"/>
      <c r="U54" s="45"/>
      <c r="V54" s="45"/>
    </row>
    <row r="55" spans="1:22" s="49" customFormat="1" ht="12.75">
      <c r="A55" s="51"/>
      <c r="B55" s="33"/>
      <c r="C55" s="130"/>
      <c r="D55" s="130"/>
      <c r="E55" s="33"/>
      <c r="F55" s="33"/>
      <c r="G55" s="41"/>
      <c r="H55" s="33"/>
      <c r="I55" s="33"/>
      <c r="J55" s="33"/>
      <c r="K55" s="33"/>
      <c r="L55" s="33"/>
      <c r="M55" s="33"/>
      <c r="N55" s="41"/>
      <c r="O55" s="33"/>
      <c r="P55" s="33"/>
      <c r="Q55" s="33"/>
      <c r="R55" s="33"/>
      <c r="S55" s="33"/>
      <c r="T55" s="33"/>
      <c r="U55" s="39"/>
      <c r="V55" s="39"/>
    </row>
    <row r="56" spans="1:22" s="47" customFormat="1" ht="12.75">
      <c r="A56" s="117"/>
      <c r="B56" s="44"/>
      <c r="C56" s="131"/>
      <c r="D56" s="131"/>
      <c r="E56" s="44"/>
      <c r="F56" s="44"/>
      <c r="G56" s="41"/>
      <c r="H56" s="44"/>
      <c r="I56" s="44"/>
      <c r="J56" s="44"/>
      <c r="K56" s="44"/>
      <c r="L56" s="44"/>
      <c r="M56" s="44"/>
      <c r="N56" s="41"/>
      <c r="O56" s="39"/>
      <c r="P56" s="39"/>
      <c r="Q56" s="39"/>
      <c r="R56" s="44"/>
      <c r="S56" s="44"/>
      <c r="T56" s="44"/>
      <c r="U56" s="45"/>
      <c r="V56" s="45"/>
    </row>
    <row r="57" spans="1:22" s="47" customFormat="1" ht="12.75">
      <c r="A57" s="117"/>
      <c r="B57" s="44"/>
      <c r="C57" s="131"/>
      <c r="D57" s="131"/>
      <c r="E57" s="44"/>
      <c r="F57" s="44"/>
      <c r="G57" s="41"/>
      <c r="H57" s="44"/>
      <c r="I57" s="44"/>
      <c r="J57" s="44"/>
      <c r="K57" s="44"/>
      <c r="L57" s="44"/>
      <c r="M57" s="44"/>
      <c r="N57" s="41"/>
      <c r="O57" s="56"/>
      <c r="P57" s="33"/>
      <c r="Q57" s="33"/>
      <c r="R57" s="56"/>
      <c r="S57" s="33"/>
      <c r="T57" s="33"/>
      <c r="U57" s="45"/>
      <c r="V57" s="45"/>
    </row>
    <row r="58" spans="1:22" s="47" customFormat="1" ht="12.75">
      <c r="A58" s="117"/>
      <c r="B58" s="44"/>
      <c r="C58" s="131"/>
      <c r="D58" s="131"/>
      <c r="E58" s="44"/>
      <c r="F58" s="44"/>
      <c r="G58" s="41"/>
      <c r="H58" s="44"/>
      <c r="I58" s="44"/>
      <c r="J58" s="44"/>
      <c r="K58" s="44"/>
      <c r="L58" s="44"/>
      <c r="M58" s="44"/>
      <c r="N58" s="41"/>
      <c r="O58" s="33"/>
      <c r="P58" s="33"/>
      <c r="Q58" s="33"/>
      <c r="R58" s="33"/>
      <c r="S58" s="33"/>
      <c r="T58" s="33"/>
      <c r="U58" s="45"/>
      <c r="V58" s="45"/>
    </row>
    <row r="59" spans="1:22" s="47" customFormat="1" ht="12.75">
      <c r="A59" s="117"/>
      <c r="B59" s="44"/>
      <c r="C59" s="131"/>
      <c r="D59" s="131"/>
      <c r="E59" s="44"/>
      <c r="F59" s="44"/>
      <c r="G59" s="41"/>
      <c r="H59" s="44"/>
      <c r="I59" s="44"/>
      <c r="J59" s="44"/>
      <c r="K59" s="44"/>
      <c r="L59" s="44"/>
      <c r="M59" s="44"/>
      <c r="N59" s="41"/>
      <c r="O59" s="33"/>
      <c r="P59" s="33"/>
      <c r="Q59" s="33"/>
      <c r="R59" s="33"/>
      <c r="S59" s="33"/>
      <c r="T59" s="33"/>
      <c r="U59" s="45"/>
      <c r="V59" s="45"/>
    </row>
    <row r="60" spans="1:22" s="47" customFormat="1" ht="12.75">
      <c r="A60" s="118"/>
      <c r="B60" s="45"/>
      <c r="C60" s="131"/>
      <c r="D60" s="131"/>
      <c r="E60" s="45"/>
      <c r="F60" s="45"/>
      <c r="G60" s="46"/>
      <c r="H60" s="45"/>
      <c r="I60" s="45"/>
      <c r="J60" s="45"/>
      <c r="K60" s="45"/>
      <c r="L60" s="45"/>
      <c r="M60" s="45"/>
      <c r="N60" s="46"/>
      <c r="O60" s="45"/>
      <c r="P60" s="45"/>
      <c r="Q60" s="45"/>
      <c r="R60" s="45"/>
      <c r="S60" s="45"/>
      <c r="T60" s="45"/>
      <c r="U60" s="45"/>
      <c r="V60" s="45"/>
    </row>
    <row r="61" spans="1:22" s="47" customFormat="1" ht="12.75">
      <c r="A61" s="118"/>
      <c r="B61" s="45"/>
      <c r="C61" s="131"/>
      <c r="D61" s="131"/>
      <c r="E61" s="45"/>
      <c r="F61" s="45"/>
      <c r="G61" s="46"/>
      <c r="H61" s="45"/>
      <c r="I61" s="45"/>
      <c r="J61" s="45"/>
      <c r="K61" s="45"/>
      <c r="L61" s="45"/>
      <c r="M61" s="45"/>
      <c r="N61" s="46"/>
      <c r="O61" s="45"/>
      <c r="P61" s="45"/>
      <c r="Q61" s="45"/>
      <c r="R61" s="45"/>
      <c r="S61" s="45"/>
      <c r="T61" s="45"/>
      <c r="U61" s="45"/>
      <c r="V61" s="45"/>
    </row>
    <row r="62" spans="1:22" s="47" customFormat="1" ht="12.75">
      <c r="A62" s="118"/>
      <c r="B62" s="45"/>
      <c r="C62" s="131"/>
      <c r="D62" s="131"/>
      <c r="E62" s="45"/>
      <c r="F62" s="45"/>
      <c r="G62" s="46"/>
      <c r="H62" s="45"/>
      <c r="I62" s="45"/>
      <c r="J62" s="45"/>
      <c r="K62" s="45"/>
      <c r="L62" s="45"/>
      <c r="M62" s="45"/>
      <c r="N62" s="46"/>
      <c r="O62" s="45"/>
      <c r="P62" s="45"/>
      <c r="Q62" s="45"/>
      <c r="R62" s="45"/>
      <c r="S62" s="45"/>
      <c r="T62" s="45"/>
      <c r="U62" s="45"/>
      <c r="V62" s="45"/>
    </row>
    <row r="63" spans="1:22" s="47" customFormat="1" ht="12.75">
      <c r="A63" s="118"/>
      <c r="B63" s="45"/>
      <c r="C63" s="131"/>
      <c r="D63" s="131"/>
      <c r="E63" s="45"/>
      <c r="F63" s="45"/>
      <c r="G63" s="46"/>
      <c r="H63" s="45"/>
      <c r="I63" s="45"/>
      <c r="J63" s="45"/>
      <c r="K63" s="45"/>
      <c r="L63" s="45"/>
      <c r="M63" s="45"/>
      <c r="N63" s="46"/>
      <c r="O63" s="45"/>
      <c r="P63" s="45"/>
      <c r="Q63" s="45"/>
      <c r="R63" s="45"/>
      <c r="S63" s="45"/>
      <c r="T63" s="45"/>
      <c r="U63" s="45"/>
      <c r="V63" s="45"/>
    </row>
    <row r="64" spans="1:22" s="47" customFormat="1" ht="12.75">
      <c r="A64" s="118"/>
      <c r="B64" s="45"/>
      <c r="C64" s="131"/>
      <c r="D64" s="131"/>
      <c r="E64" s="45"/>
      <c r="F64" s="45"/>
      <c r="G64" s="46"/>
      <c r="H64" s="45"/>
      <c r="I64" s="45"/>
      <c r="J64" s="45"/>
      <c r="K64" s="45"/>
      <c r="L64" s="45"/>
      <c r="M64" s="45"/>
      <c r="N64" s="46"/>
      <c r="O64" s="45"/>
      <c r="P64" s="45"/>
      <c r="Q64" s="45"/>
      <c r="R64" s="45"/>
      <c r="S64" s="45"/>
      <c r="T64" s="45"/>
      <c r="U64" s="45"/>
      <c r="V64" s="45"/>
    </row>
    <row r="65" spans="1:22" s="47" customFormat="1" ht="12.75">
      <c r="A65" s="118"/>
      <c r="B65" s="45"/>
      <c r="C65" s="131"/>
      <c r="D65" s="131"/>
      <c r="E65" s="45"/>
      <c r="F65" s="45"/>
      <c r="G65" s="46"/>
      <c r="H65" s="45"/>
      <c r="I65" s="45"/>
      <c r="J65" s="45"/>
      <c r="K65" s="45"/>
      <c r="L65" s="45"/>
      <c r="M65" s="45"/>
      <c r="N65" s="46"/>
      <c r="O65" s="45"/>
      <c r="P65" s="45"/>
      <c r="Q65" s="45"/>
      <c r="R65" s="45"/>
      <c r="S65" s="45"/>
      <c r="T65" s="45"/>
      <c r="U65" s="45"/>
      <c r="V65" s="45"/>
    </row>
    <row r="66" spans="1:22" s="47" customFormat="1" ht="12.75">
      <c r="A66" s="118"/>
      <c r="B66" s="45"/>
      <c r="C66" s="131"/>
      <c r="D66" s="131"/>
      <c r="E66" s="45"/>
      <c r="F66" s="45"/>
      <c r="G66" s="46"/>
      <c r="H66" s="45"/>
      <c r="I66" s="45"/>
      <c r="J66" s="45"/>
      <c r="K66" s="45"/>
      <c r="L66" s="45"/>
      <c r="M66" s="45"/>
      <c r="N66" s="46"/>
      <c r="O66" s="45"/>
      <c r="P66" s="45"/>
      <c r="Q66" s="45"/>
      <c r="R66" s="45"/>
      <c r="S66" s="45"/>
      <c r="T66" s="45"/>
      <c r="U66" s="45"/>
      <c r="V66" s="45"/>
    </row>
    <row r="67" spans="1:22" s="47" customFormat="1" ht="12.75">
      <c r="A67" s="118"/>
      <c r="B67" s="45"/>
      <c r="C67" s="131"/>
      <c r="D67" s="131"/>
      <c r="E67" s="45"/>
      <c r="F67" s="45"/>
      <c r="G67" s="46"/>
      <c r="H67" s="45"/>
      <c r="I67" s="45"/>
      <c r="J67" s="45"/>
      <c r="K67" s="45"/>
      <c r="L67" s="45"/>
      <c r="M67" s="45"/>
      <c r="N67" s="46"/>
      <c r="O67" s="45"/>
      <c r="P67" s="45"/>
      <c r="Q67" s="45"/>
      <c r="R67" s="45"/>
      <c r="S67" s="45"/>
      <c r="T67" s="45"/>
      <c r="U67" s="45"/>
      <c r="V67" s="45"/>
    </row>
    <row r="68" spans="1:22" s="47" customFormat="1" ht="12.75">
      <c r="A68" s="118"/>
      <c r="B68" s="45"/>
      <c r="C68" s="131"/>
      <c r="D68" s="131"/>
      <c r="E68" s="45"/>
      <c r="F68" s="45"/>
      <c r="G68" s="46"/>
      <c r="H68" s="45"/>
      <c r="I68" s="45"/>
      <c r="J68" s="45"/>
      <c r="K68" s="45"/>
      <c r="L68" s="45"/>
      <c r="M68" s="45"/>
      <c r="N68" s="46"/>
      <c r="O68" s="45"/>
      <c r="P68" s="45"/>
      <c r="Q68" s="45"/>
      <c r="R68" s="45"/>
      <c r="S68" s="45"/>
      <c r="T68" s="45"/>
      <c r="U68" s="45"/>
      <c r="V68" s="45"/>
    </row>
    <row r="69" spans="1:14" s="47" customFormat="1" ht="12.75">
      <c r="A69" s="119"/>
      <c r="C69" s="127"/>
      <c r="D69" s="127"/>
      <c r="G69" s="48"/>
      <c r="N69" s="48"/>
    </row>
    <row r="70" spans="1:14" s="47" customFormat="1" ht="12.75">
      <c r="A70" s="119"/>
      <c r="C70" s="127"/>
      <c r="D70" s="127"/>
      <c r="G70" s="48"/>
      <c r="N70" s="48"/>
    </row>
    <row r="71" spans="1:14" s="47" customFormat="1" ht="12.75">
      <c r="A71" s="119"/>
      <c r="C71" s="127"/>
      <c r="D71" s="127"/>
      <c r="G71" s="48"/>
      <c r="N71" s="48"/>
    </row>
    <row r="72" spans="1:14" s="47" customFormat="1" ht="12.75">
      <c r="A72" s="119"/>
      <c r="C72" s="127"/>
      <c r="D72" s="127"/>
      <c r="G72" s="48"/>
      <c r="N72" s="48"/>
    </row>
    <row r="73" spans="1:14" s="47" customFormat="1" ht="12.75">
      <c r="A73" s="119"/>
      <c r="C73" s="127"/>
      <c r="D73" s="127"/>
      <c r="G73" s="48"/>
      <c r="N73" s="48"/>
    </row>
    <row r="74" spans="1:14" s="47" customFormat="1" ht="12.75">
      <c r="A74" s="119"/>
      <c r="C74" s="127"/>
      <c r="D74" s="127"/>
      <c r="G74" s="48"/>
      <c r="N74" s="48"/>
    </row>
    <row r="75" spans="1:14" s="47" customFormat="1" ht="12.75">
      <c r="A75" s="119"/>
      <c r="C75" s="127"/>
      <c r="D75" s="127"/>
      <c r="G75" s="48"/>
      <c r="N75" s="48"/>
    </row>
    <row r="76" spans="1:14" s="47" customFormat="1" ht="12.75">
      <c r="A76" s="119"/>
      <c r="C76" s="127"/>
      <c r="D76" s="127"/>
      <c r="G76" s="48"/>
      <c r="N76" s="48"/>
    </row>
    <row r="77" spans="1:14" s="47" customFormat="1" ht="12.75">
      <c r="A77" s="119"/>
      <c r="C77" s="127"/>
      <c r="D77" s="127"/>
      <c r="G77" s="48"/>
      <c r="N77" s="48"/>
    </row>
    <row r="78" spans="1:14" s="47" customFormat="1" ht="12.75">
      <c r="A78" s="119"/>
      <c r="C78" s="127"/>
      <c r="D78" s="127"/>
      <c r="G78" s="48"/>
      <c r="N78" s="48"/>
    </row>
    <row r="79" spans="1:14" s="47" customFormat="1" ht="12.75">
      <c r="A79" s="119"/>
      <c r="C79" s="127"/>
      <c r="D79" s="127"/>
      <c r="G79" s="48"/>
      <c r="N79" s="48"/>
    </row>
    <row r="80" spans="1:14" s="47" customFormat="1" ht="12.75">
      <c r="A80" s="119"/>
      <c r="C80" s="127"/>
      <c r="D80" s="127"/>
      <c r="G80" s="48"/>
      <c r="N80" s="48"/>
    </row>
    <row r="81" spans="1:14" s="47" customFormat="1" ht="12.75">
      <c r="A81" s="119"/>
      <c r="C81" s="127"/>
      <c r="D81" s="127"/>
      <c r="G81" s="48"/>
      <c r="N81" s="48"/>
    </row>
    <row r="82" spans="1:14" s="47" customFormat="1" ht="12.75">
      <c r="A82" s="119"/>
      <c r="C82" s="127"/>
      <c r="D82" s="127"/>
      <c r="G82" s="48"/>
      <c r="N82" s="48"/>
    </row>
    <row r="83" spans="1:14" s="47" customFormat="1" ht="12.75">
      <c r="A83" s="119"/>
      <c r="C83" s="127"/>
      <c r="D83" s="127"/>
      <c r="G83" s="48"/>
      <c r="N83" s="48"/>
    </row>
    <row r="84" spans="1:14" s="47" customFormat="1" ht="12.75">
      <c r="A84" s="119"/>
      <c r="C84" s="127"/>
      <c r="D84" s="127"/>
      <c r="G84" s="48"/>
      <c r="N84" s="48"/>
    </row>
    <row r="85" spans="1:14" s="47" customFormat="1" ht="12.75">
      <c r="A85" s="119"/>
      <c r="C85" s="127"/>
      <c r="D85" s="127"/>
      <c r="G85" s="48"/>
      <c r="N85" s="48"/>
    </row>
    <row r="86" spans="1:14" s="47" customFormat="1" ht="12.75">
      <c r="A86" s="119"/>
      <c r="C86" s="127"/>
      <c r="D86" s="127"/>
      <c r="G86" s="48"/>
      <c r="N86" s="48"/>
    </row>
    <row r="87" spans="1:14" s="47" customFormat="1" ht="12.75">
      <c r="A87" s="119"/>
      <c r="C87" s="127"/>
      <c r="D87" s="127"/>
      <c r="G87" s="48"/>
      <c r="N87" s="48"/>
    </row>
    <row r="88" spans="1:14" s="47" customFormat="1" ht="12.75">
      <c r="A88" s="119"/>
      <c r="C88" s="127"/>
      <c r="D88" s="127"/>
      <c r="G88" s="48"/>
      <c r="N88" s="48"/>
    </row>
    <row r="89" spans="1:14" s="47" customFormat="1" ht="12.75">
      <c r="A89" s="119"/>
      <c r="C89" s="127"/>
      <c r="D89" s="127"/>
      <c r="G89" s="48"/>
      <c r="N89" s="48"/>
    </row>
    <row r="90" spans="1:14" s="47" customFormat="1" ht="12.75">
      <c r="A90" s="119"/>
      <c r="C90" s="127"/>
      <c r="D90" s="127"/>
      <c r="G90" s="48"/>
      <c r="N90" s="48"/>
    </row>
    <row r="91" spans="1:14" s="47" customFormat="1" ht="12.75">
      <c r="A91" s="119"/>
      <c r="C91" s="127"/>
      <c r="D91" s="127"/>
      <c r="G91" s="48"/>
      <c r="N91" s="48"/>
    </row>
    <row r="92" spans="1:14" s="47" customFormat="1" ht="12.75">
      <c r="A92" s="119"/>
      <c r="C92" s="127"/>
      <c r="D92" s="127"/>
      <c r="G92" s="48"/>
      <c r="N92" s="48"/>
    </row>
    <row r="93" spans="1:14" s="47" customFormat="1" ht="12.75">
      <c r="A93" s="119"/>
      <c r="C93" s="127"/>
      <c r="D93" s="127"/>
      <c r="G93" s="48"/>
      <c r="N93" s="48"/>
    </row>
    <row r="94" spans="1:14" s="47" customFormat="1" ht="12.75">
      <c r="A94" s="119"/>
      <c r="C94" s="127"/>
      <c r="D94" s="127"/>
      <c r="G94" s="48"/>
      <c r="N94" s="48"/>
    </row>
    <row r="95" spans="1:14" s="47" customFormat="1" ht="12.75">
      <c r="A95" s="119"/>
      <c r="C95" s="127"/>
      <c r="D95" s="127"/>
      <c r="G95" s="48"/>
      <c r="N95" s="48"/>
    </row>
    <row r="96" spans="1:14" s="47" customFormat="1" ht="12.75">
      <c r="A96" s="119"/>
      <c r="C96" s="127"/>
      <c r="D96" s="127"/>
      <c r="G96" s="48"/>
      <c r="N96" s="48"/>
    </row>
    <row r="97" spans="1:14" s="47" customFormat="1" ht="12.75">
      <c r="A97" s="119"/>
      <c r="C97" s="127"/>
      <c r="D97" s="127"/>
      <c r="G97" s="48"/>
      <c r="N97" s="48"/>
    </row>
    <row r="98" spans="1:14" s="47" customFormat="1" ht="12.75">
      <c r="A98" s="119"/>
      <c r="C98" s="127"/>
      <c r="D98" s="127"/>
      <c r="G98" s="48"/>
      <c r="N98" s="48"/>
    </row>
    <row r="99" spans="1:14" s="47" customFormat="1" ht="12.75">
      <c r="A99" s="119"/>
      <c r="C99" s="127"/>
      <c r="D99" s="127"/>
      <c r="G99" s="48"/>
      <c r="N99" s="48"/>
    </row>
    <row r="100" spans="1:14" s="47" customFormat="1" ht="12.75">
      <c r="A100" s="119"/>
      <c r="C100" s="127"/>
      <c r="D100" s="127"/>
      <c r="G100" s="48"/>
      <c r="N100" s="48"/>
    </row>
    <row r="101" spans="1:14" s="47" customFormat="1" ht="12.75">
      <c r="A101" s="119"/>
      <c r="C101" s="127"/>
      <c r="D101" s="127"/>
      <c r="G101" s="48"/>
      <c r="N101" s="48"/>
    </row>
    <row r="102" spans="1:14" s="47" customFormat="1" ht="12.75">
      <c r="A102" s="119"/>
      <c r="C102" s="127"/>
      <c r="D102" s="127"/>
      <c r="G102" s="48"/>
      <c r="N102" s="48"/>
    </row>
    <row r="103" spans="1:14" s="47" customFormat="1" ht="12.75">
      <c r="A103" s="119"/>
      <c r="C103" s="127"/>
      <c r="D103" s="127"/>
      <c r="G103" s="48"/>
      <c r="N103" s="48"/>
    </row>
    <row r="104" spans="1:14" s="47" customFormat="1" ht="12.75">
      <c r="A104" s="119"/>
      <c r="C104" s="127"/>
      <c r="D104" s="127"/>
      <c r="G104" s="48"/>
      <c r="N104" s="48"/>
    </row>
    <row r="105" spans="1:14" s="47" customFormat="1" ht="12.75">
      <c r="A105" s="119"/>
      <c r="C105" s="127"/>
      <c r="D105" s="127"/>
      <c r="G105" s="48"/>
      <c r="N105" s="48"/>
    </row>
    <row r="106" spans="1:14" s="47" customFormat="1" ht="12.75">
      <c r="A106" s="119"/>
      <c r="C106" s="127"/>
      <c r="D106" s="127"/>
      <c r="G106" s="48"/>
      <c r="N106" s="48"/>
    </row>
    <row r="107" spans="1:14" s="47" customFormat="1" ht="12.75">
      <c r="A107" s="119"/>
      <c r="C107" s="127"/>
      <c r="D107" s="127"/>
      <c r="G107" s="48"/>
      <c r="N107" s="48"/>
    </row>
    <row r="108" spans="1:14" s="47" customFormat="1" ht="12.75">
      <c r="A108" s="119"/>
      <c r="C108" s="127"/>
      <c r="D108" s="127"/>
      <c r="G108" s="48"/>
      <c r="N108" s="48"/>
    </row>
    <row r="109" spans="1:14" s="47" customFormat="1" ht="12.75">
      <c r="A109" s="119"/>
      <c r="C109" s="127"/>
      <c r="D109" s="127"/>
      <c r="G109" s="48"/>
      <c r="N109" s="48"/>
    </row>
    <row r="110" spans="1:14" s="47" customFormat="1" ht="12.75">
      <c r="A110" s="119"/>
      <c r="C110" s="127"/>
      <c r="D110" s="127"/>
      <c r="G110" s="48"/>
      <c r="N110" s="48"/>
    </row>
    <row r="111" spans="1:14" s="47" customFormat="1" ht="12.75">
      <c r="A111" s="119"/>
      <c r="C111" s="127"/>
      <c r="D111" s="127"/>
      <c r="G111" s="48"/>
      <c r="N111" s="48"/>
    </row>
    <row r="112" spans="1:14" s="47" customFormat="1" ht="12.75">
      <c r="A112" s="119"/>
      <c r="C112" s="127"/>
      <c r="D112" s="127"/>
      <c r="G112" s="48"/>
      <c r="N112" s="48"/>
    </row>
    <row r="113" spans="1:14" s="47" customFormat="1" ht="12.75">
      <c r="A113" s="119"/>
      <c r="C113" s="127"/>
      <c r="D113" s="127"/>
      <c r="G113" s="48"/>
      <c r="N113" s="48"/>
    </row>
    <row r="114" spans="1:14" s="47" customFormat="1" ht="12.75">
      <c r="A114" s="119"/>
      <c r="C114" s="127"/>
      <c r="D114" s="127"/>
      <c r="G114" s="48"/>
      <c r="N114" s="48"/>
    </row>
    <row r="115" spans="1:14" s="47" customFormat="1" ht="12.75">
      <c r="A115" s="119"/>
      <c r="C115" s="127"/>
      <c r="D115" s="127"/>
      <c r="G115" s="48"/>
      <c r="N115" s="48"/>
    </row>
    <row r="116" spans="1:14" s="47" customFormat="1" ht="12.75">
      <c r="A116" s="119"/>
      <c r="C116" s="127"/>
      <c r="D116" s="127"/>
      <c r="G116" s="48"/>
      <c r="N116" s="48"/>
    </row>
    <row r="117" spans="1:14" s="47" customFormat="1" ht="12.75">
      <c r="A117" s="119"/>
      <c r="C117" s="127"/>
      <c r="D117" s="127"/>
      <c r="G117" s="48"/>
      <c r="N117" s="48"/>
    </row>
    <row r="118" spans="1:14" s="47" customFormat="1" ht="12.75">
      <c r="A118" s="119"/>
      <c r="C118" s="127"/>
      <c r="D118" s="127"/>
      <c r="G118" s="48"/>
      <c r="N118" s="48"/>
    </row>
    <row r="119" spans="1:14" s="47" customFormat="1" ht="12.75">
      <c r="A119" s="119"/>
      <c r="C119" s="127"/>
      <c r="D119" s="127"/>
      <c r="G119" s="48"/>
      <c r="N119" s="48"/>
    </row>
    <row r="120" spans="1:14" s="47" customFormat="1" ht="12.75">
      <c r="A120" s="119"/>
      <c r="C120" s="127"/>
      <c r="D120" s="127"/>
      <c r="G120" s="48"/>
      <c r="N120" s="48"/>
    </row>
    <row r="121" spans="1:14" s="47" customFormat="1" ht="12.75">
      <c r="A121" s="119"/>
      <c r="C121" s="127"/>
      <c r="D121" s="127"/>
      <c r="G121" s="48"/>
      <c r="N121" s="48"/>
    </row>
    <row r="122" spans="1:14" s="47" customFormat="1" ht="12.75">
      <c r="A122" s="119"/>
      <c r="C122" s="127"/>
      <c r="D122" s="127"/>
      <c r="G122" s="48"/>
      <c r="N122" s="48"/>
    </row>
    <row r="123" spans="1:14" s="47" customFormat="1" ht="12.75">
      <c r="A123" s="119"/>
      <c r="C123" s="127"/>
      <c r="D123" s="127"/>
      <c r="G123" s="48"/>
      <c r="N123" s="48"/>
    </row>
    <row r="124" spans="1:14" s="47" customFormat="1" ht="12.75">
      <c r="A124" s="119"/>
      <c r="C124" s="127"/>
      <c r="D124" s="127"/>
      <c r="G124" s="48"/>
      <c r="N124" s="48"/>
    </row>
    <row r="125" spans="1:14" s="47" customFormat="1" ht="12.75">
      <c r="A125" s="119"/>
      <c r="C125" s="127"/>
      <c r="D125" s="127"/>
      <c r="G125" s="48"/>
      <c r="N125" s="48"/>
    </row>
    <row r="126" spans="1:14" s="47" customFormat="1" ht="12.75">
      <c r="A126" s="119"/>
      <c r="C126" s="127"/>
      <c r="D126" s="127"/>
      <c r="G126" s="48"/>
      <c r="N126" s="48"/>
    </row>
    <row r="127" spans="1:14" s="47" customFormat="1" ht="12.75">
      <c r="A127" s="119"/>
      <c r="C127" s="127"/>
      <c r="D127" s="127"/>
      <c r="G127" s="48"/>
      <c r="N127" s="48"/>
    </row>
    <row r="128" spans="1:14" s="47" customFormat="1" ht="12.75">
      <c r="A128" s="119"/>
      <c r="C128" s="127"/>
      <c r="D128" s="127"/>
      <c r="G128" s="48"/>
      <c r="N128" s="48"/>
    </row>
    <row r="129" spans="1:14" s="47" customFormat="1" ht="12.75">
      <c r="A129" s="119"/>
      <c r="C129" s="127"/>
      <c r="D129" s="127"/>
      <c r="G129" s="48"/>
      <c r="N129" s="48"/>
    </row>
    <row r="130" spans="1:14" s="47" customFormat="1" ht="12.75">
      <c r="A130" s="119"/>
      <c r="C130" s="127"/>
      <c r="D130" s="127"/>
      <c r="G130" s="48"/>
      <c r="N130" s="48"/>
    </row>
    <row r="131" spans="1:14" s="47" customFormat="1" ht="12.75">
      <c r="A131" s="119"/>
      <c r="C131" s="127"/>
      <c r="D131" s="127"/>
      <c r="G131" s="48"/>
      <c r="N131" s="48"/>
    </row>
    <row r="132" spans="1:14" s="47" customFormat="1" ht="12.75">
      <c r="A132" s="119"/>
      <c r="C132" s="127"/>
      <c r="D132" s="127"/>
      <c r="G132" s="48"/>
      <c r="N132" s="48"/>
    </row>
    <row r="133" spans="1:14" s="47" customFormat="1" ht="12.75">
      <c r="A133" s="119"/>
      <c r="C133" s="127"/>
      <c r="D133" s="127"/>
      <c r="G133" s="48"/>
      <c r="N133" s="48"/>
    </row>
    <row r="134" spans="1:14" s="47" customFormat="1" ht="12.75">
      <c r="A134" s="119"/>
      <c r="C134" s="127"/>
      <c r="D134" s="127"/>
      <c r="G134" s="48"/>
      <c r="N134" s="48"/>
    </row>
    <row r="135" spans="1:14" s="47" customFormat="1" ht="12.75">
      <c r="A135" s="119"/>
      <c r="C135" s="127"/>
      <c r="D135" s="127"/>
      <c r="G135" s="48"/>
      <c r="N135" s="48"/>
    </row>
    <row r="136" spans="1:14" s="47" customFormat="1" ht="12.75">
      <c r="A136" s="119"/>
      <c r="C136" s="127"/>
      <c r="D136" s="127"/>
      <c r="G136" s="48"/>
      <c r="N136" s="48"/>
    </row>
    <row r="137" spans="1:14" s="47" customFormat="1" ht="12.75">
      <c r="A137" s="119"/>
      <c r="C137" s="127"/>
      <c r="D137" s="127"/>
      <c r="G137" s="48"/>
      <c r="N137" s="48"/>
    </row>
    <row r="138" spans="1:14" s="47" customFormat="1" ht="12.75">
      <c r="A138" s="119"/>
      <c r="C138" s="127"/>
      <c r="D138" s="127"/>
      <c r="G138" s="48"/>
      <c r="N138" s="48"/>
    </row>
    <row r="139" spans="1:14" s="47" customFormat="1" ht="12.75">
      <c r="A139" s="119"/>
      <c r="C139" s="127"/>
      <c r="D139" s="127"/>
      <c r="G139" s="48"/>
      <c r="N139" s="48"/>
    </row>
    <row r="140" spans="1:14" s="47" customFormat="1" ht="12.75">
      <c r="A140" s="119"/>
      <c r="C140" s="127"/>
      <c r="D140" s="127"/>
      <c r="G140" s="48"/>
      <c r="N140" s="48"/>
    </row>
    <row r="141" spans="1:14" s="47" customFormat="1" ht="12.75">
      <c r="A141" s="119"/>
      <c r="C141" s="127"/>
      <c r="D141" s="127"/>
      <c r="G141" s="48"/>
      <c r="N141" s="48"/>
    </row>
    <row r="142" spans="1:14" s="47" customFormat="1" ht="12.75">
      <c r="A142" s="119"/>
      <c r="C142" s="127"/>
      <c r="D142" s="127"/>
      <c r="G142" s="48"/>
      <c r="N142" s="48"/>
    </row>
    <row r="143" spans="1:14" s="47" customFormat="1" ht="12.75">
      <c r="A143" s="119"/>
      <c r="C143" s="127"/>
      <c r="D143" s="127"/>
      <c r="G143" s="48"/>
      <c r="N143" s="48"/>
    </row>
    <row r="144" spans="1:14" s="47" customFormat="1" ht="12.75">
      <c r="A144" s="119"/>
      <c r="C144" s="127"/>
      <c r="D144" s="127"/>
      <c r="G144" s="48"/>
      <c r="N144" s="48"/>
    </row>
    <row r="145" spans="1:14" s="47" customFormat="1" ht="12.75">
      <c r="A145" s="119"/>
      <c r="C145" s="127"/>
      <c r="D145" s="127"/>
      <c r="G145" s="48"/>
      <c r="N145" s="48"/>
    </row>
    <row r="146" spans="1:14" s="47" customFormat="1" ht="12.75">
      <c r="A146" s="119"/>
      <c r="C146" s="127"/>
      <c r="D146" s="127"/>
      <c r="G146" s="48"/>
      <c r="N146" s="48"/>
    </row>
    <row r="147" spans="1:14" s="47" customFormat="1" ht="12.75">
      <c r="A147" s="119"/>
      <c r="C147" s="127"/>
      <c r="D147" s="127"/>
      <c r="G147" s="48"/>
      <c r="N147" s="48"/>
    </row>
    <row r="148" spans="1:14" s="47" customFormat="1" ht="12.75">
      <c r="A148" s="119"/>
      <c r="C148" s="127"/>
      <c r="D148" s="127"/>
      <c r="G148" s="48"/>
      <c r="N148" s="48"/>
    </row>
    <row r="149" spans="1:14" s="47" customFormat="1" ht="12.75">
      <c r="A149" s="119"/>
      <c r="C149" s="127"/>
      <c r="D149" s="127"/>
      <c r="G149" s="48"/>
      <c r="N149" s="48"/>
    </row>
    <row r="150" spans="1:14" s="47" customFormat="1" ht="12.75">
      <c r="A150" s="119"/>
      <c r="C150" s="127"/>
      <c r="D150" s="127"/>
      <c r="G150" s="48"/>
      <c r="N150" s="48"/>
    </row>
    <row r="151" spans="1:14" s="47" customFormat="1" ht="12.75">
      <c r="A151" s="119"/>
      <c r="C151" s="127"/>
      <c r="D151" s="127"/>
      <c r="G151" s="48"/>
      <c r="N151" s="48"/>
    </row>
    <row r="152" spans="1:14" s="47" customFormat="1" ht="12.75">
      <c r="A152" s="119"/>
      <c r="C152" s="127"/>
      <c r="D152" s="127"/>
      <c r="G152" s="48"/>
      <c r="N152" s="48"/>
    </row>
    <row r="153" spans="1:14" s="47" customFormat="1" ht="12.75">
      <c r="A153" s="119"/>
      <c r="C153" s="127"/>
      <c r="D153" s="127"/>
      <c r="G153" s="48"/>
      <c r="N153" s="48"/>
    </row>
    <row r="154" spans="1:14" s="47" customFormat="1" ht="12.75">
      <c r="A154" s="119"/>
      <c r="C154" s="127"/>
      <c r="D154" s="127"/>
      <c r="G154" s="48"/>
      <c r="N154" s="48"/>
    </row>
    <row r="155" spans="1:14" s="47" customFormat="1" ht="12.75">
      <c r="A155" s="119"/>
      <c r="C155" s="127"/>
      <c r="D155" s="127"/>
      <c r="G155" s="48"/>
      <c r="N155" s="48"/>
    </row>
    <row r="156" spans="1:14" s="47" customFormat="1" ht="12.75">
      <c r="A156" s="119"/>
      <c r="C156" s="127"/>
      <c r="D156" s="127"/>
      <c r="G156" s="48"/>
      <c r="N156" s="48"/>
    </row>
    <row r="157" spans="1:14" s="47" customFormat="1" ht="12.75">
      <c r="A157" s="119"/>
      <c r="C157" s="127"/>
      <c r="D157" s="127"/>
      <c r="G157" s="48"/>
      <c r="N157" s="48"/>
    </row>
    <row r="158" spans="1:14" s="47" customFormat="1" ht="12.75">
      <c r="A158" s="119"/>
      <c r="C158" s="127"/>
      <c r="D158" s="127"/>
      <c r="G158" s="48"/>
      <c r="N158" s="48"/>
    </row>
    <row r="159" spans="1:14" s="47" customFormat="1" ht="12.75">
      <c r="A159" s="119"/>
      <c r="C159" s="127"/>
      <c r="D159" s="127"/>
      <c r="G159" s="48"/>
      <c r="N159" s="48"/>
    </row>
    <row r="160" spans="1:14" s="47" customFormat="1" ht="12.75">
      <c r="A160" s="119"/>
      <c r="C160" s="127"/>
      <c r="D160" s="127"/>
      <c r="G160" s="48"/>
      <c r="N160" s="48"/>
    </row>
    <row r="161" spans="1:14" s="47" customFormat="1" ht="12.75">
      <c r="A161" s="119"/>
      <c r="C161" s="127"/>
      <c r="D161" s="127"/>
      <c r="G161" s="48"/>
      <c r="N161" s="48"/>
    </row>
    <row r="162" spans="1:14" s="47" customFormat="1" ht="12.75">
      <c r="A162" s="119"/>
      <c r="C162" s="127"/>
      <c r="D162" s="127"/>
      <c r="G162" s="48"/>
      <c r="N162" s="48"/>
    </row>
    <row r="163" spans="1:14" s="47" customFormat="1" ht="12.75">
      <c r="A163" s="119"/>
      <c r="C163" s="127"/>
      <c r="D163" s="127"/>
      <c r="G163" s="48"/>
      <c r="N163" s="48"/>
    </row>
    <row r="164" spans="1:14" s="47" customFormat="1" ht="12.75">
      <c r="A164" s="119"/>
      <c r="C164" s="127"/>
      <c r="D164" s="127"/>
      <c r="G164" s="48"/>
      <c r="N164" s="48"/>
    </row>
    <row r="165" spans="1:14" s="47" customFormat="1" ht="12.75">
      <c r="A165" s="119"/>
      <c r="C165" s="127"/>
      <c r="D165" s="127"/>
      <c r="G165" s="48"/>
      <c r="N165" s="48"/>
    </row>
    <row r="166" spans="1:14" s="47" customFormat="1" ht="12.75">
      <c r="A166" s="119"/>
      <c r="C166" s="127"/>
      <c r="D166" s="127"/>
      <c r="G166" s="48"/>
      <c r="N166" s="48"/>
    </row>
    <row r="167" spans="1:14" s="47" customFormat="1" ht="12.75">
      <c r="A167" s="119"/>
      <c r="C167" s="127"/>
      <c r="D167" s="127"/>
      <c r="G167" s="48"/>
      <c r="N167" s="48"/>
    </row>
    <row r="168" spans="1:14" s="47" customFormat="1" ht="12.75">
      <c r="A168" s="119"/>
      <c r="C168" s="127"/>
      <c r="D168" s="127"/>
      <c r="G168" s="48"/>
      <c r="N168" s="48"/>
    </row>
    <row r="169" spans="1:14" s="47" customFormat="1" ht="12.75">
      <c r="A169" s="119"/>
      <c r="C169" s="127"/>
      <c r="D169" s="127"/>
      <c r="G169" s="48"/>
      <c r="N169" s="48"/>
    </row>
    <row r="170" spans="1:14" s="47" customFormat="1" ht="12.75">
      <c r="A170" s="119"/>
      <c r="C170" s="127"/>
      <c r="D170" s="127"/>
      <c r="G170" s="48"/>
      <c r="N170" s="48"/>
    </row>
    <row r="171" spans="1:14" s="47" customFormat="1" ht="12.75">
      <c r="A171" s="119"/>
      <c r="C171" s="127"/>
      <c r="D171" s="127"/>
      <c r="G171" s="48"/>
      <c r="N171" s="48"/>
    </row>
    <row r="172" spans="1:14" s="47" customFormat="1" ht="12.75">
      <c r="A172" s="119"/>
      <c r="C172" s="127"/>
      <c r="D172" s="127"/>
      <c r="G172" s="48"/>
      <c r="N172" s="48"/>
    </row>
    <row r="173" spans="1:14" s="47" customFormat="1" ht="12.75">
      <c r="A173" s="119"/>
      <c r="C173" s="127"/>
      <c r="D173" s="127"/>
      <c r="G173" s="48"/>
      <c r="N173" s="48"/>
    </row>
    <row r="174" spans="1:14" s="47" customFormat="1" ht="12.75">
      <c r="A174" s="119"/>
      <c r="C174" s="127"/>
      <c r="D174" s="127"/>
      <c r="G174" s="48"/>
      <c r="N174" s="48"/>
    </row>
    <row r="175" spans="1:14" s="47" customFormat="1" ht="12.75">
      <c r="A175" s="119"/>
      <c r="C175" s="127"/>
      <c r="D175" s="127"/>
      <c r="G175" s="48"/>
      <c r="N175" s="48"/>
    </row>
    <row r="176" spans="1:14" s="47" customFormat="1" ht="12.75">
      <c r="A176" s="119"/>
      <c r="C176" s="127"/>
      <c r="D176" s="127"/>
      <c r="G176" s="48"/>
      <c r="N176" s="48"/>
    </row>
    <row r="177" spans="1:14" s="47" customFormat="1" ht="12.75">
      <c r="A177" s="119"/>
      <c r="C177" s="127"/>
      <c r="D177" s="127"/>
      <c r="G177" s="48"/>
      <c r="N177" s="48"/>
    </row>
    <row r="178" spans="1:14" s="47" customFormat="1" ht="12.75">
      <c r="A178" s="119"/>
      <c r="C178" s="127"/>
      <c r="D178" s="127"/>
      <c r="G178" s="48"/>
      <c r="N178" s="48"/>
    </row>
    <row r="179" spans="1:14" s="47" customFormat="1" ht="12.75">
      <c r="A179" s="119"/>
      <c r="C179" s="127"/>
      <c r="D179" s="127"/>
      <c r="G179" s="48"/>
      <c r="N179" s="48"/>
    </row>
    <row r="180" spans="1:14" s="47" customFormat="1" ht="12.75">
      <c r="A180" s="119"/>
      <c r="C180" s="127"/>
      <c r="D180" s="127"/>
      <c r="G180" s="48"/>
      <c r="N180" s="48"/>
    </row>
    <row r="181" spans="1:14" s="47" customFormat="1" ht="12.75">
      <c r="A181" s="119"/>
      <c r="C181" s="127"/>
      <c r="D181" s="127"/>
      <c r="G181" s="48"/>
      <c r="N181" s="48"/>
    </row>
    <row r="182" spans="1:14" s="47" customFormat="1" ht="12.75">
      <c r="A182" s="119"/>
      <c r="C182" s="127"/>
      <c r="D182" s="127"/>
      <c r="G182" s="48"/>
      <c r="N182" s="48"/>
    </row>
    <row r="183" spans="1:14" s="47" customFormat="1" ht="12.75">
      <c r="A183" s="119"/>
      <c r="C183" s="127"/>
      <c r="D183" s="127"/>
      <c r="G183" s="48"/>
      <c r="N183" s="48"/>
    </row>
    <row r="184" spans="1:14" s="47" customFormat="1" ht="12.75">
      <c r="A184" s="119"/>
      <c r="C184" s="127"/>
      <c r="D184" s="127"/>
      <c r="G184" s="48"/>
      <c r="N184" s="48"/>
    </row>
    <row r="185" spans="1:14" s="47" customFormat="1" ht="12.75">
      <c r="A185" s="119"/>
      <c r="C185" s="127"/>
      <c r="D185" s="127"/>
      <c r="G185" s="48"/>
      <c r="N185" s="48"/>
    </row>
    <row r="186" spans="1:14" s="47" customFormat="1" ht="12.75">
      <c r="A186" s="119"/>
      <c r="C186" s="127"/>
      <c r="D186" s="127"/>
      <c r="G186" s="48"/>
      <c r="N186" s="48"/>
    </row>
    <row r="187" spans="1:14" s="47" customFormat="1" ht="12.75">
      <c r="A187" s="119"/>
      <c r="C187" s="127"/>
      <c r="D187" s="127"/>
      <c r="G187" s="48"/>
      <c r="N187" s="48"/>
    </row>
    <row r="188" spans="1:14" s="47" customFormat="1" ht="12.75">
      <c r="A188" s="119"/>
      <c r="C188" s="127"/>
      <c r="D188" s="127"/>
      <c r="G188" s="48"/>
      <c r="N188" s="48"/>
    </row>
    <row r="189" spans="1:14" s="47" customFormat="1" ht="12.75">
      <c r="A189" s="119"/>
      <c r="C189" s="127"/>
      <c r="D189" s="127"/>
      <c r="G189" s="48"/>
      <c r="N189" s="48"/>
    </row>
    <row r="190" spans="1:14" s="47" customFormat="1" ht="12.75">
      <c r="A190" s="119"/>
      <c r="C190" s="127"/>
      <c r="D190" s="127"/>
      <c r="G190" s="48"/>
      <c r="N190" s="48"/>
    </row>
    <row r="191" spans="1:14" s="47" customFormat="1" ht="12.75">
      <c r="A191" s="119"/>
      <c r="C191" s="127"/>
      <c r="D191" s="127"/>
      <c r="G191" s="48"/>
      <c r="N191" s="48"/>
    </row>
    <row r="192" spans="1:14" s="47" customFormat="1" ht="12.75">
      <c r="A192" s="119"/>
      <c r="C192" s="127"/>
      <c r="D192" s="127"/>
      <c r="G192" s="48"/>
      <c r="N192" s="48"/>
    </row>
    <row r="193" spans="1:14" s="47" customFormat="1" ht="12.75">
      <c r="A193" s="119"/>
      <c r="C193" s="127"/>
      <c r="D193" s="127"/>
      <c r="G193" s="48"/>
      <c r="N193" s="48"/>
    </row>
    <row r="194" spans="1:14" s="47" customFormat="1" ht="12.75">
      <c r="A194" s="119"/>
      <c r="C194" s="127"/>
      <c r="D194" s="127"/>
      <c r="G194" s="48"/>
      <c r="N194" s="48"/>
    </row>
    <row r="195" spans="1:14" s="47" customFormat="1" ht="12.75">
      <c r="A195" s="119"/>
      <c r="C195" s="127"/>
      <c r="D195" s="127"/>
      <c r="G195" s="48"/>
      <c r="N195" s="48"/>
    </row>
    <row r="196" spans="1:14" s="47" customFormat="1" ht="12.75">
      <c r="A196" s="119"/>
      <c r="C196" s="127"/>
      <c r="D196" s="127"/>
      <c r="G196" s="48"/>
      <c r="N196" s="48"/>
    </row>
    <row r="197" spans="1:14" s="47" customFormat="1" ht="12.75">
      <c r="A197" s="119"/>
      <c r="C197" s="127"/>
      <c r="D197" s="127"/>
      <c r="G197" s="48"/>
      <c r="N197" s="48"/>
    </row>
    <row r="198" spans="1:14" s="47" customFormat="1" ht="12.75">
      <c r="A198" s="119"/>
      <c r="C198" s="127"/>
      <c r="D198" s="127"/>
      <c r="G198" s="48"/>
      <c r="N198" s="48"/>
    </row>
    <row r="199" spans="1:14" s="47" customFormat="1" ht="12.75">
      <c r="A199" s="119"/>
      <c r="C199" s="127"/>
      <c r="D199" s="127"/>
      <c r="G199" s="48"/>
      <c r="N199" s="48"/>
    </row>
    <row r="200" spans="1:14" s="47" customFormat="1" ht="12.75">
      <c r="A200" s="119"/>
      <c r="C200" s="127"/>
      <c r="D200" s="127"/>
      <c r="G200" s="48"/>
      <c r="N200" s="48"/>
    </row>
    <row r="201" spans="1:14" s="47" customFormat="1" ht="12.75">
      <c r="A201" s="119"/>
      <c r="C201" s="127"/>
      <c r="D201" s="127"/>
      <c r="G201" s="48"/>
      <c r="N201" s="48"/>
    </row>
    <row r="202" spans="1:14" s="47" customFormat="1" ht="12.75">
      <c r="A202" s="119"/>
      <c r="C202" s="127"/>
      <c r="D202" s="127"/>
      <c r="G202" s="48"/>
      <c r="N202" s="48"/>
    </row>
    <row r="203" spans="1:14" s="47" customFormat="1" ht="12.75">
      <c r="A203" s="119"/>
      <c r="C203" s="127"/>
      <c r="D203" s="127"/>
      <c r="G203" s="48"/>
      <c r="N203" s="48"/>
    </row>
    <row r="204" spans="1:14" s="47" customFormat="1" ht="12.75">
      <c r="A204" s="119"/>
      <c r="C204" s="127"/>
      <c r="D204" s="127"/>
      <c r="G204" s="48"/>
      <c r="N204" s="48"/>
    </row>
    <row r="205" spans="1:14" s="47" customFormat="1" ht="12.75">
      <c r="A205" s="119"/>
      <c r="C205" s="127"/>
      <c r="D205" s="127"/>
      <c r="G205" s="48"/>
      <c r="N205" s="48"/>
    </row>
    <row r="206" spans="1:14" s="47" customFormat="1" ht="12.75">
      <c r="A206" s="119"/>
      <c r="C206" s="127"/>
      <c r="D206" s="127"/>
      <c r="G206" s="48"/>
      <c r="N206" s="48"/>
    </row>
    <row r="207" spans="1:14" s="47" customFormat="1" ht="12.75">
      <c r="A207" s="119"/>
      <c r="C207" s="127"/>
      <c r="D207" s="127"/>
      <c r="G207" s="48"/>
      <c r="N207" s="48"/>
    </row>
    <row r="208" spans="1:14" s="47" customFormat="1" ht="12.75">
      <c r="A208" s="119"/>
      <c r="C208" s="127"/>
      <c r="D208" s="127"/>
      <c r="G208" s="48"/>
      <c r="N208" s="48"/>
    </row>
    <row r="209" spans="1:14" s="47" customFormat="1" ht="12.75">
      <c r="A209" s="119"/>
      <c r="C209" s="127"/>
      <c r="D209" s="127"/>
      <c r="G209" s="48"/>
      <c r="N209" s="48"/>
    </row>
    <row r="210" spans="1:14" s="47" customFormat="1" ht="12.75">
      <c r="A210" s="119"/>
      <c r="C210" s="127"/>
      <c r="D210" s="127"/>
      <c r="G210" s="48"/>
      <c r="N210" s="48"/>
    </row>
    <row r="211" spans="1:14" s="47" customFormat="1" ht="12.75">
      <c r="A211" s="119"/>
      <c r="C211" s="127"/>
      <c r="D211" s="127"/>
      <c r="G211" s="48"/>
      <c r="N211" s="48"/>
    </row>
    <row r="212" spans="1:14" s="47" customFormat="1" ht="12.75">
      <c r="A212" s="119"/>
      <c r="C212" s="127"/>
      <c r="D212" s="127"/>
      <c r="G212" s="48"/>
      <c r="N212" s="48"/>
    </row>
    <row r="213" spans="1:14" s="47" customFormat="1" ht="12.75">
      <c r="A213" s="119"/>
      <c r="C213" s="127"/>
      <c r="D213" s="127"/>
      <c r="G213" s="48"/>
      <c r="N213" s="48"/>
    </row>
    <row r="214" spans="1:14" s="47" customFormat="1" ht="12.75">
      <c r="A214" s="119"/>
      <c r="C214" s="127"/>
      <c r="D214" s="127"/>
      <c r="G214" s="48"/>
      <c r="N214" s="48"/>
    </row>
    <row r="215" spans="1:14" s="47" customFormat="1" ht="12.75">
      <c r="A215" s="119"/>
      <c r="C215" s="127"/>
      <c r="D215" s="127"/>
      <c r="G215" s="48"/>
      <c r="N215" s="48"/>
    </row>
    <row r="216" spans="1:14" s="47" customFormat="1" ht="12.75">
      <c r="A216" s="119"/>
      <c r="C216" s="127"/>
      <c r="D216" s="127"/>
      <c r="G216" s="48"/>
      <c r="N216" s="48"/>
    </row>
    <row r="217" spans="1:14" s="47" customFormat="1" ht="12.75">
      <c r="A217" s="119"/>
      <c r="C217" s="127"/>
      <c r="D217" s="127"/>
      <c r="G217" s="48"/>
      <c r="N217" s="48"/>
    </row>
    <row r="218" spans="1:14" s="47" customFormat="1" ht="12.75">
      <c r="A218" s="119"/>
      <c r="C218" s="127"/>
      <c r="D218" s="127"/>
      <c r="G218" s="48"/>
      <c r="N218" s="48"/>
    </row>
    <row r="219" spans="1:14" s="47" customFormat="1" ht="12.75">
      <c r="A219" s="119"/>
      <c r="C219" s="127"/>
      <c r="D219" s="127"/>
      <c r="G219" s="48"/>
      <c r="N219" s="48"/>
    </row>
    <row r="220" spans="1:14" s="47" customFormat="1" ht="12.75">
      <c r="A220" s="119"/>
      <c r="C220" s="127"/>
      <c r="D220" s="127"/>
      <c r="G220" s="48"/>
      <c r="N220" s="48"/>
    </row>
    <row r="221" spans="1:14" s="47" customFormat="1" ht="12.75">
      <c r="A221" s="119"/>
      <c r="C221" s="127"/>
      <c r="D221" s="127"/>
      <c r="G221" s="48"/>
      <c r="N221" s="48"/>
    </row>
    <row r="222" spans="1:14" s="47" customFormat="1" ht="12.75">
      <c r="A222" s="119"/>
      <c r="C222" s="127"/>
      <c r="D222" s="127"/>
      <c r="G222" s="48"/>
      <c r="N222" s="48"/>
    </row>
    <row r="223" spans="1:14" s="47" customFormat="1" ht="12.75">
      <c r="A223" s="119"/>
      <c r="C223" s="127"/>
      <c r="D223" s="127"/>
      <c r="G223" s="48"/>
      <c r="N223" s="48"/>
    </row>
    <row r="224" spans="1:14" s="47" customFormat="1" ht="12.75">
      <c r="A224" s="119"/>
      <c r="C224" s="127"/>
      <c r="D224" s="127"/>
      <c r="G224" s="48"/>
      <c r="N224" s="48"/>
    </row>
    <row r="225" spans="1:14" s="47" customFormat="1" ht="12.75">
      <c r="A225" s="119"/>
      <c r="C225" s="127"/>
      <c r="D225" s="127"/>
      <c r="G225" s="48"/>
      <c r="N225" s="48"/>
    </row>
    <row r="226" spans="1:14" s="47" customFormat="1" ht="12.75">
      <c r="A226" s="119"/>
      <c r="C226" s="127"/>
      <c r="D226" s="127"/>
      <c r="G226" s="48"/>
      <c r="N226" s="48"/>
    </row>
    <row r="227" spans="1:14" s="47" customFormat="1" ht="12.75">
      <c r="A227" s="119"/>
      <c r="C227" s="127"/>
      <c r="D227" s="127"/>
      <c r="G227" s="48"/>
      <c r="N227" s="48"/>
    </row>
    <row r="228" spans="1:14" s="47" customFormat="1" ht="12.75">
      <c r="A228" s="119"/>
      <c r="C228" s="127"/>
      <c r="D228" s="127"/>
      <c r="G228" s="48"/>
      <c r="N228" s="48"/>
    </row>
    <row r="229" spans="1:14" s="47" customFormat="1" ht="12.75">
      <c r="A229" s="119"/>
      <c r="C229" s="127"/>
      <c r="D229" s="127"/>
      <c r="G229" s="48"/>
      <c r="N229" s="48"/>
    </row>
    <row r="230" spans="1:14" s="47" customFormat="1" ht="12.75">
      <c r="A230" s="119"/>
      <c r="C230" s="127"/>
      <c r="D230" s="127"/>
      <c r="G230" s="48"/>
      <c r="N230" s="48"/>
    </row>
    <row r="231" spans="1:14" s="47" customFormat="1" ht="12.75">
      <c r="A231" s="119"/>
      <c r="C231" s="127"/>
      <c r="D231" s="127"/>
      <c r="G231" s="48"/>
      <c r="N231" s="48"/>
    </row>
    <row r="232" spans="1:14" s="47" customFormat="1" ht="12.75">
      <c r="A232" s="119"/>
      <c r="C232" s="127"/>
      <c r="D232" s="127"/>
      <c r="G232" s="48"/>
      <c r="N232" s="48"/>
    </row>
    <row r="233" spans="1:14" s="47" customFormat="1" ht="12.75">
      <c r="A233" s="119"/>
      <c r="C233" s="127"/>
      <c r="D233" s="127"/>
      <c r="G233" s="48"/>
      <c r="N233" s="48"/>
    </row>
    <row r="234" spans="1:14" s="47" customFormat="1" ht="12.75">
      <c r="A234" s="119"/>
      <c r="C234" s="127"/>
      <c r="D234" s="127"/>
      <c r="G234" s="48"/>
      <c r="N234" s="48"/>
    </row>
    <row r="235" spans="1:14" s="47" customFormat="1" ht="12.75">
      <c r="A235" s="119"/>
      <c r="C235" s="127"/>
      <c r="D235" s="127"/>
      <c r="G235" s="48"/>
      <c r="N235" s="48"/>
    </row>
    <row r="236" spans="1:14" s="47" customFormat="1" ht="12.75">
      <c r="A236" s="119"/>
      <c r="C236" s="127"/>
      <c r="D236" s="127"/>
      <c r="G236" s="48"/>
      <c r="N236" s="48"/>
    </row>
    <row r="237" spans="1:14" s="47" customFormat="1" ht="12.75">
      <c r="A237" s="119"/>
      <c r="C237" s="127"/>
      <c r="D237" s="127"/>
      <c r="G237" s="48"/>
      <c r="N237" s="48"/>
    </row>
    <row r="238" spans="1:14" s="47" customFormat="1" ht="12.75">
      <c r="A238" s="119"/>
      <c r="C238" s="127"/>
      <c r="D238" s="127"/>
      <c r="G238" s="48"/>
      <c r="N238" s="48"/>
    </row>
    <row r="239" spans="1:14" s="47" customFormat="1" ht="12.75">
      <c r="A239" s="119"/>
      <c r="C239" s="127"/>
      <c r="D239" s="127"/>
      <c r="G239" s="48"/>
      <c r="N239" s="48"/>
    </row>
    <row r="240" spans="1:14" s="47" customFormat="1" ht="12.75">
      <c r="A240" s="119"/>
      <c r="C240" s="127"/>
      <c r="D240" s="127"/>
      <c r="G240" s="48"/>
      <c r="N240" s="48"/>
    </row>
    <row r="241" spans="1:14" s="47" customFormat="1" ht="12.75">
      <c r="A241" s="119"/>
      <c r="C241" s="127"/>
      <c r="D241" s="127"/>
      <c r="G241" s="48"/>
      <c r="N241" s="48"/>
    </row>
    <row r="242" spans="1:14" s="47" customFormat="1" ht="12.75">
      <c r="A242" s="119"/>
      <c r="C242" s="127"/>
      <c r="D242" s="127"/>
      <c r="G242" s="48"/>
      <c r="N242" s="48"/>
    </row>
    <row r="243" spans="1:14" s="47" customFormat="1" ht="12.75">
      <c r="A243" s="119"/>
      <c r="C243" s="127"/>
      <c r="D243" s="127"/>
      <c r="G243" s="48"/>
      <c r="N243" s="48"/>
    </row>
    <row r="244" spans="1:14" s="47" customFormat="1" ht="12.75">
      <c r="A244" s="119"/>
      <c r="C244" s="127"/>
      <c r="D244" s="127"/>
      <c r="G244" s="48"/>
      <c r="N244" s="48"/>
    </row>
    <row r="245" spans="1:14" s="47" customFormat="1" ht="12.75">
      <c r="A245" s="119"/>
      <c r="C245" s="127"/>
      <c r="D245" s="127"/>
      <c r="G245" s="48"/>
      <c r="N245" s="48"/>
    </row>
    <row r="246" spans="1:14" s="47" customFormat="1" ht="12.75">
      <c r="A246" s="119"/>
      <c r="C246" s="127"/>
      <c r="D246" s="127"/>
      <c r="G246" s="48"/>
      <c r="N246" s="48"/>
    </row>
    <row r="247" spans="1:14" s="47" customFormat="1" ht="12.75">
      <c r="A247" s="119"/>
      <c r="C247" s="127"/>
      <c r="D247" s="127"/>
      <c r="G247" s="48"/>
      <c r="N247" s="48"/>
    </row>
    <row r="248" spans="1:14" s="47" customFormat="1" ht="12.75">
      <c r="A248" s="119"/>
      <c r="C248" s="127"/>
      <c r="D248" s="127"/>
      <c r="G248" s="48"/>
      <c r="N248" s="48"/>
    </row>
    <row r="249" spans="1:14" s="47" customFormat="1" ht="12.75">
      <c r="A249" s="119"/>
      <c r="C249" s="127"/>
      <c r="D249" s="127"/>
      <c r="G249" s="48"/>
      <c r="N249" s="48"/>
    </row>
    <row r="250" spans="1:14" s="47" customFormat="1" ht="12.75">
      <c r="A250" s="119"/>
      <c r="C250" s="127"/>
      <c r="D250" s="127"/>
      <c r="G250" s="48"/>
      <c r="N250" s="48"/>
    </row>
    <row r="251" spans="1:14" s="47" customFormat="1" ht="12.75">
      <c r="A251" s="119"/>
      <c r="C251" s="127"/>
      <c r="D251" s="127"/>
      <c r="G251" s="48"/>
      <c r="N251" s="48"/>
    </row>
    <row r="252" spans="1:14" s="47" customFormat="1" ht="12.75">
      <c r="A252" s="119"/>
      <c r="C252" s="127"/>
      <c r="D252" s="127"/>
      <c r="G252" s="48"/>
      <c r="N252" s="48"/>
    </row>
    <row r="253" spans="1:14" s="47" customFormat="1" ht="12.75">
      <c r="A253" s="119"/>
      <c r="C253" s="127"/>
      <c r="D253" s="127"/>
      <c r="G253" s="48"/>
      <c r="N253" s="48"/>
    </row>
    <row r="254" spans="1:14" s="47" customFormat="1" ht="12.75">
      <c r="A254" s="119"/>
      <c r="C254" s="127"/>
      <c r="D254" s="127"/>
      <c r="G254" s="48"/>
      <c r="N254" s="48"/>
    </row>
    <row r="255" spans="1:14" s="47" customFormat="1" ht="12.75">
      <c r="A255" s="119"/>
      <c r="C255" s="127"/>
      <c r="D255" s="127"/>
      <c r="G255" s="48"/>
      <c r="N255" s="48"/>
    </row>
    <row r="256" spans="1:14" s="47" customFormat="1" ht="12.75">
      <c r="A256" s="119"/>
      <c r="C256" s="127"/>
      <c r="D256" s="127"/>
      <c r="G256" s="48"/>
      <c r="N256" s="48"/>
    </row>
    <row r="257" spans="1:14" s="47" customFormat="1" ht="12.75">
      <c r="A257" s="119"/>
      <c r="C257" s="127"/>
      <c r="D257" s="127"/>
      <c r="G257" s="48"/>
      <c r="N257" s="48"/>
    </row>
    <row r="258" spans="1:14" s="47" customFormat="1" ht="12.75">
      <c r="A258" s="119"/>
      <c r="C258" s="127"/>
      <c r="D258" s="127"/>
      <c r="G258" s="48"/>
      <c r="N258" s="48"/>
    </row>
    <row r="259" spans="1:14" s="47" customFormat="1" ht="12.75">
      <c r="A259" s="119"/>
      <c r="C259" s="127"/>
      <c r="D259" s="127"/>
      <c r="G259" s="48"/>
      <c r="N259" s="48"/>
    </row>
    <row r="260" spans="1:14" s="47" customFormat="1" ht="12.75">
      <c r="A260" s="119"/>
      <c r="C260" s="127"/>
      <c r="D260" s="127"/>
      <c r="G260" s="48"/>
      <c r="N260" s="48"/>
    </row>
    <row r="261" spans="1:14" s="47" customFormat="1" ht="12.75">
      <c r="A261" s="119"/>
      <c r="C261" s="127"/>
      <c r="D261" s="127"/>
      <c r="G261" s="48"/>
      <c r="N261" s="48"/>
    </row>
    <row r="262" spans="1:14" s="47" customFormat="1" ht="12.75">
      <c r="A262" s="119"/>
      <c r="C262" s="127"/>
      <c r="D262" s="127"/>
      <c r="G262" s="48"/>
      <c r="N262" s="48"/>
    </row>
    <row r="263" spans="1:14" s="47" customFormat="1" ht="12.75">
      <c r="A263" s="119"/>
      <c r="C263" s="127"/>
      <c r="D263" s="127"/>
      <c r="G263" s="48"/>
      <c r="N263" s="48"/>
    </row>
    <row r="264" spans="1:14" s="47" customFormat="1" ht="12.75">
      <c r="A264" s="119"/>
      <c r="C264" s="127"/>
      <c r="D264" s="127"/>
      <c r="G264" s="48"/>
      <c r="N264" s="48"/>
    </row>
    <row r="265" spans="1:14" s="47" customFormat="1" ht="12.75">
      <c r="A265" s="119"/>
      <c r="C265" s="127"/>
      <c r="D265" s="127"/>
      <c r="G265" s="48"/>
      <c r="N265" s="48"/>
    </row>
    <row r="266" spans="1:14" s="47" customFormat="1" ht="12.75">
      <c r="A266" s="119"/>
      <c r="C266" s="127"/>
      <c r="D266" s="127"/>
      <c r="G266" s="48"/>
      <c r="N266" s="48"/>
    </row>
    <row r="267" spans="1:14" s="47" customFormat="1" ht="12.75">
      <c r="A267" s="119"/>
      <c r="C267" s="127"/>
      <c r="D267" s="127"/>
      <c r="G267" s="48"/>
      <c r="N267" s="48"/>
    </row>
    <row r="268" spans="1:14" s="47" customFormat="1" ht="12.75">
      <c r="A268" s="119"/>
      <c r="C268" s="127"/>
      <c r="D268" s="127"/>
      <c r="G268" s="48"/>
      <c r="N268" s="48"/>
    </row>
    <row r="269" spans="1:14" s="47" customFormat="1" ht="12.75">
      <c r="A269" s="119"/>
      <c r="C269" s="127"/>
      <c r="D269" s="127"/>
      <c r="G269" s="48"/>
      <c r="N269" s="48"/>
    </row>
    <row r="270" spans="1:14" s="47" customFormat="1" ht="12.75">
      <c r="A270" s="119"/>
      <c r="C270" s="127"/>
      <c r="D270" s="127"/>
      <c r="G270" s="48"/>
      <c r="N270" s="48"/>
    </row>
    <row r="271" spans="1:14" s="47" customFormat="1" ht="12.75">
      <c r="A271" s="119"/>
      <c r="C271" s="127"/>
      <c r="D271" s="127"/>
      <c r="G271" s="48"/>
      <c r="N271" s="48"/>
    </row>
    <row r="272" spans="1:14" s="47" customFormat="1" ht="12.75">
      <c r="A272" s="119"/>
      <c r="C272" s="127"/>
      <c r="D272" s="127"/>
      <c r="G272" s="48"/>
      <c r="N272" s="48"/>
    </row>
    <row r="273" spans="1:14" s="47" customFormat="1" ht="12.75">
      <c r="A273" s="119"/>
      <c r="C273" s="127"/>
      <c r="D273" s="127"/>
      <c r="G273" s="48"/>
      <c r="N273" s="48"/>
    </row>
    <row r="274" spans="1:14" s="47" customFormat="1" ht="12.75">
      <c r="A274" s="119"/>
      <c r="C274" s="127"/>
      <c r="D274" s="127"/>
      <c r="G274" s="48"/>
      <c r="N274" s="48"/>
    </row>
    <row r="275" spans="1:14" s="47" customFormat="1" ht="12.75">
      <c r="A275" s="119"/>
      <c r="C275" s="127"/>
      <c r="D275" s="127"/>
      <c r="G275" s="48"/>
      <c r="N275" s="48"/>
    </row>
    <row r="276" spans="1:14" s="47" customFormat="1" ht="12.75">
      <c r="A276" s="119"/>
      <c r="C276" s="127"/>
      <c r="D276" s="127"/>
      <c r="G276" s="48"/>
      <c r="N276" s="48"/>
    </row>
    <row r="277" spans="1:14" s="47" customFormat="1" ht="12.75">
      <c r="A277" s="119"/>
      <c r="C277" s="127"/>
      <c r="D277" s="127"/>
      <c r="G277" s="48"/>
      <c r="N277" s="48"/>
    </row>
    <row r="278" spans="1:14" s="47" customFormat="1" ht="12.75">
      <c r="A278" s="119"/>
      <c r="C278" s="127"/>
      <c r="D278" s="127"/>
      <c r="G278" s="48"/>
      <c r="N278" s="48"/>
    </row>
    <row r="279" spans="1:14" s="47" customFormat="1" ht="12.75">
      <c r="A279" s="119"/>
      <c r="C279" s="127"/>
      <c r="D279" s="127"/>
      <c r="G279" s="48"/>
      <c r="N279" s="48"/>
    </row>
    <row r="280" spans="1:14" s="47" customFormat="1" ht="12.75">
      <c r="A280" s="119"/>
      <c r="C280" s="127"/>
      <c r="D280" s="127"/>
      <c r="G280" s="48"/>
      <c r="N280" s="48"/>
    </row>
    <row r="281" spans="1:14" s="47" customFormat="1" ht="12.75">
      <c r="A281" s="119"/>
      <c r="C281" s="127"/>
      <c r="D281" s="127"/>
      <c r="G281" s="48"/>
      <c r="N281" s="48"/>
    </row>
    <row r="282" spans="1:14" s="47" customFormat="1" ht="12.75">
      <c r="A282" s="119"/>
      <c r="C282" s="127"/>
      <c r="D282" s="127"/>
      <c r="G282" s="48"/>
      <c r="N282" s="48"/>
    </row>
    <row r="283" spans="1:14" s="47" customFormat="1" ht="12.75">
      <c r="A283" s="119"/>
      <c r="C283" s="127"/>
      <c r="D283" s="127"/>
      <c r="G283" s="48"/>
      <c r="N283" s="48"/>
    </row>
    <row r="284" spans="1:14" s="47" customFormat="1" ht="12.75">
      <c r="A284" s="119"/>
      <c r="C284" s="127"/>
      <c r="D284" s="127"/>
      <c r="G284" s="48"/>
      <c r="N284" s="48"/>
    </row>
    <row r="285" spans="1:14" s="47" customFormat="1" ht="12.75">
      <c r="A285" s="119"/>
      <c r="C285" s="127"/>
      <c r="D285" s="127"/>
      <c r="G285" s="48"/>
      <c r="N285" s="48"/>
    </row>
    <row r="286" spans="1:14" s="47" customFormat="1" ht="12.75">
      <c r="A286" s="119"/>
      <c r="C286" s="127"/>
      <c r="D286" s="127"/>
      <c r="G286" s="48"/>
      <c r="N286" s="48"/>
    </row>
    <row r="287" spans="1:14" s="47" customFormat="1" ht="12.75">
      <c r="A287" s="119"/>
      <c r="C287" s="127"/>
      <c r="D287" s="127"/>
      <c r="G287" s="48"/>
      <c r="N287" s="48"/>
    </row>
    <row r="288" spans="1:14" s="47" customFormat="1" ht="12.75">
      <c r="A288" s="119"/>
      <c r="C288" s="127"/>
      <c r="D288" s="127"/>
      <c r="G288" s="48"/>
      <c r="N288" s="48"/>
    </row>
    <row r="289" spans="1:14" s="47" customFormat="1" ht="12.75">
      <c r="A289" s="119"/>
      <c r="C289" s="127"/>
      <c r="D289" s="127"/>
      <c r="G289" s="48"/>
      <c r="N289" s="48"/>
    </row>
    <row r="290" spans="1:14" s="47" customFormat="1" ht="12.75">
      <c r="A290" s="119"/>
      <c r="C290" s="127"/>
      <c r="D290" s="127"/>
      <c r="G290" s="48"/>
      <c r="N290" s="48"/>
    </row>
    <row r="291" spans="1:14" s="47" customFormat="1" ht="12.75">
      <c r="A291" s="119"/>
      <c r="C291" s="127"/>
      <c r="D291" s="127"/>
      <c r="G291" s="48"/>
      <c r="N291" s="48"/>
    </row>
    <row r="292" spans="1:14" s="47" customFormat="1" ht="12.75">
      <c r="A292" s="119"/>
      <c r="C292" s="127"/>
      <c r="D292" s="127"/>
      <c r="G292" s="48"/>
      <c r="N292" s="48"/>
    </row>
    <row r="293" spans="1:14" s="47" customFormat="1" ht="12.75">
      <c r="A293" s="119"/>
      <c r="C293" s="127"/>
      <c r="D293" s="127"/>
      <c r="G293" s="48"/>
      <c r="N293" s="48"/>
    </row>
    <row r="294" spans="1:14" s="47" customFormat="1" ht="12.75">
      <c r="A294" s="119"/>
      <c r="C294" s="127"/>
      <c r="D294" s="127"/>
      <c r="G294" s="48"/>
      <c r="N294" s="48"/>
    </row>
    <row r="295" spans="1:14" s="47" customFormat="1" ht="12.75">
      <c r="A295" s="119"/>
      <c r="C295" s="127"/>
      <c r="D295" s="127"/>
      <c r="G295" s="48"/>
      <c r="N295" s="48"/>
    </row>
    <row r="296" spans="1:14" s="47" customFormat="1" ht="12.75">
      <c r="A296" s="119"/>
      <c r="C296" s="127"/>
      <c r="D296" s="127"/>
      <c r="G296" s="48"/>
      <c r="N296" s="48"/>
    </row>
    <row r="297" spans="1:14" s="47" customFormat="1" ht="12.75">
      <c r="A297" s="119"/>
      <c r="C297" s="127"/>
      <c r="D297" s="127"/>
      <c r="G297" s="48"/>
      <c r="N297" s="48"/>
    </row>
    <row r="298" spans="1:14" s="47" customFormat="1" ht="12.75">
      <c r="A298" s="119"/>
      <c r="C298" s="127"/>
      <c r="D298" s="127"/>
      <c r="G298" s="48"/>
      <c r="N298" s="48"/>
    </row>
    <row r="299" spans="1:14" s="47" customFormat="1" ht="12.75">
      <c r="A299" s="119"/>
      <c r="C299" s="127"/>
      <c r="D299" s="127"/>
      <c r="G299" s="48"/>
      <c r="N299" s="48"/>
    </row>
    <row r="300" spans="1:14" s="47" customFormat="1" ht="12.75">
      <c r="A300" s="119"/>
      <c r="C300" s="127"/>
      <c r="D300" s="127"/>
      <c r="G300" s="48"/>
      <c r="N300" s="48"/>
    </row>
    <row r="301" spans="1:14" s="47" customFormat="1" ht="12.75">
      <c r="A301" s="119"/>
      <c r="C301" s="127"/>
      <c r="D301" s="127"/>
      <c r="G301" s="48"/>
      <c r="N301" s="48"/>
    </row>
    <row r="302" spans="1:14" s="47" customFormat="1" ht="12.75">
      <c r="A302" s="119"/>
      <c r="C302" s="127"/>
      <c r="D302" s="127"/>
      <c r="G302" s="48"/>
      <c r="N302" s="48"/>
    </row>
    <row r="303" spans="1:14" s="47" customFormat="1" ht="12.75">
      <c r="A303" s="119"/>
      <c r="C303" s="127"/>
      <c r="D303" s="127"/>
      <c r="G303" s="48"/>
      <c r="N303" s="48"/>
    </row>
  </sheetData>
  <sheetProtection/>
  <mergeCells count="1">
    <mergeCell ref="C3:G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1" sqref="P3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C147"/>
  <sheetViews>
    <sheetView showGridLines="0" showZeros="0" tabSelected="1" showOutlineSymbols="0" zoomScale="91" zoomScaleNormal="91" zoomScaleSheetLayoutView="167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00390625" style="25" customWidth="1"/>
    <col min="3" max="3" width="6.7109375" style="0" customWidth="1"/>
    <col min="4" max="18" width="10.8515625" style="0" customWidth="1"/>
    <col min="19" max="19" width="19.00390625" style="25" customWidth="1"/>
    <col min="20" max="23" width="9.140625" style="25" customWidth="1"/>
  </cols>
  <sheetData>
    <row r="1" spans="1:123" s="25" customFormat="1" ht="13.5" thickBot="1">
      <c r="A1" s="66"/>
      <c r="B1" s="66"/>
      <c r="C1" s="66"/>
      <c r="D1" s="66"/>
      <c r="E1" s="66"/>
      <c r="F1" s="66"/>
      <c r="G1" s="66"/>
      <c r="H1" s="66"/>
      <c r="I1" s="66"/>
      <c r="J1" s="72"/>
      <c r="K1" s="72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</row>
    <row r="2" spans="1:123" ht="13.5" thickTop="1">
      <c r="A2" s="66"/>
      <c r="B2" s="67"/>
      <c r="C2" s="82"/>
      <c r="D2" s="83"/>
      <c r="E2" s="83"/>
      <c r="F2" s="83"/>
      <c r="G2" s="83"/>
      <c r="H2" s="83"/>
      <c r="I2" s="83"/>
      <c r="J2" s="84"/>
      <c r="K2" s="84"/>
      <c r="L2" s="83"/>
      <c r="M2" s="83"/>
      <c r="N2" s="83"/>
      <c r="O2" s="83"/>
      <c r="P2" s="83"/>
      <c r="Q2" s="83"/>
      <c r="R2" s="83"/>
      <c r="S2" s="83"/>
      <c r="T2" s="83"/>
      <c r="U2" s="85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</row>
    <row r="3" spans="1:123" ht="12.75" customHeight="1" thickBot="1">
      <c r="A3" s="66"/>
      <c r="B3" s="67"/>
      <c r="C3" s="86"/>
      <c r="D3" s="84"/>
      <c r="E3" s="84"/>
      <c r="F3" s="84"/>
      <c r="G3" s="87"/>
      <c r="H3" s="87"/>
      <c r="I3" s="87"/>
      <c r="J3" s="87"/>
      <c r="K3" s="87"/>
      <c r="L3" s="87"/>
      <c r="M3" s="87"/>
      <c r="N3" s="87"/>
      <c r="O3" s="87"/>
      <c r="P3" s="84"/>
      <c r="Q3" s="84"/>
      <c r="R3" s="84"/>
      <c r="S3" s="84"/>
      <c r="T3" s="84"/>
      <c r="U3" s="88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</row>
    <row r="4" spans="1:123" ht="12.75" customHeight="1" thickTop="1">
      <c r="A4" s="66"/>
      <c r="B4" s="67"/>
      <c r="C4" s="86"/>
      <c r="D4" s="84"/>
      <c r="E4" s="84"/>
      <c r="F4" s="88"/>
      <c r="G4" s="220" t="s">
        <v>25</v>
      </c>
      <c r="H4" s="218">
        <v>1</v>
      </c>
      <c r="I4" s="89"/>
      <c r="J4" s="89"/>
      <c r="K4" s="90"/>
      <c r="L4" s="90"/>
      <c r="M4" s="90"/>
      <c r="N4" s="89"/>
      <c r="O4" s="91"/>
      <c r="P4" s="92"/>
      <c r="Q4" s="92"/>
      <c r="R4" s="92"/>
      <c r="S4" s="92"/>
      <c r="T4" s="92"/>
      <c r="U4" s="88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</row>
    <row r="5" spans="1:123" ht="12.75" customHeight="1" thickBot="1">
      <c r="A5" s="66"/>
      <c r="B5" s="67"/>
      <c r="C5" s="86"/>
      <c r="D5" s="84"/>
      <c r="E5" s="84"/>
      <c r="F5" s="88"/>
      <c r="G5" s="221"/>
      <c r="H5" s="219"/>
      <c r="I5" s="93"/>
      <c r="J5" s="93"/>
      <c r="K5" s="94"/>
      <c r="L5" s="94"/>
      <c r="M5" s="94"/>
      <c r="N5" s="93"/>
      <c r="O5" s="95"/>
      <c r="P5" s="92"/>
      <c r="Q5" s="92"/>
      <c r="R5" s="92"/>
      <c r="S5" s="92"/>
      <c r="T5" s="92"/>
      <c r="U5" s="88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</row>
    <row r="6" spans="1:123" ht="12.75" customHeight="1" thickBot="1" thickTop="1">
      <c r="A6" s="66"/>
      <c r="B6" s="67"/>
      <c r="C6" s="96"/>
      <c r="D6" s="97"/>
      <c r="E6" s="97"/>
      <c r="F6" s="97"/>
      <c r="G6" s="94"/>
      <c r="H6" s="98"/>
      <c r="I6" s="98"/>
      <c r="J6" s="99"/>
      <c r="K6" s="99"/>
      <c r="L6" s="98"/>
      <c r="M6" s="98"/>
      <c r="N6" s="98"/>
      <c r="O6" s="94"/>
      <c r="P6" s="97"/>
      <c r="Q6" s="97"/>
      <c r="R6" s="97"/>
      <c r="S6" s="97"/>
      <c r="T6" s="97"/>
      <c r="U6" s="100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</row>
    <row r="7" spans="1:123" ht="30" customHeight="1" thickBot="1" thickTop="1">
      <c r="A7" s="66"/>
      <c r="B7" s="73"/>
      <c r="C7" s="101"/>
      <c r="D7" s="136" t="s">
        <v>92</v>
      </c>
      <c r="E7" s="137"/>
      <c r="F7" s="138"/>
      <c r="G7" s="136" t="s">
        <v>93</v>
      </c>
      <c r="H7" s="137"/>
      <c r="I7" s="138"/>
      <c r="J7" s="136" t="s">
        <v>94</v>
      </c>
      <c r="K7" s="137"/>
      <c r="L7" s="138"/>
      <c r="M7" s="136" t="s">
        <v>95</v>
      </c>
      <c r="N7" s="137"/>
      <c r="O7" s="138"/>
      <c r="P7" s="136" t="s">
        <v>96</v>
      </c>
      <c r="Q7" s="137"/>
      <c r="R7" s="138"/>
      <c r="S7" s="136" t="s">
        <v>97</v>
      </c>
      <c r="T7" s="137"/>
      <c r="U7" s="138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</row>
    <row r="8" spans="1:123" ht="15.75" customHeight="1" thickTop="1">
      <c r="A8" s="68"/>
      <c r="B8" s="172">
        <f>INDEX('TARİH GİRİŞ'!C10:C46,H4,1)</f>
        <v>44095</v>
      </c>
      <c r="C8" s="177" t="s">
        <v>18</v>
      </c>
      <c r="D8" s="214" t="s">
        <v>71</v>
      </c>
      <c r="E8" s="215"/>
      <c r="F8" s="216"/>
      <c r="G8" s="163" t="s">
        <v>85</v>
      </c>
      <c r="H8" s="164"/>
      <c r="I8" s="165"/>
      <c r="J8" s="174" t="s">
        <v>75</v>
      </c>
      <c r="K8" s="175"/>
      <c r="L8" s="176"/>
      <c r="M8" s="174" t="s">
        <v>76</v>
      </c>
      <c r="N8" s="175"/>
      <c r="O8" s="176"/>
      <c r="P8" s="242" t="s">
        <v>89</v>
      </c>
      <c r="Q8" s="243"/>
      <c r="R8" s="244"/>
      <c r="S8" s="139" t="s">
        <v>99</v>
      </c>
      <c r="T8" s="140"/>
      <c r="U8" s="141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</row>
    <row r="9" spans="1:123" ht="18" customHeight="1">
      <c r="A9" s="68"/>
      <c r="B9" s="172"/>
      <c r="C9" s="178"/>
      <c r="D9" s="145" t="str">
        <f>INDEX('H.B. KAZ.'!C9:C47,H4,1)</f>
        <v>Kendini farklı özellikleriyle tanıtır.</v>
      </c>
      <c r="E9" s="146"/>
      <c r="F9" s="147"/>
      <c r="G9" s="203" t="str">
        <f>INDEX('MATEMATİK KAZ.'!C9:C47,H4,1)</f>
        <v>.Nesne sayısı 100’e kadar (100 dâhil) olan bir topluluktaki nesnelerin sayısını belirler ve bu sayıyı rakamlarla yazar.</v>
      </c>
      <c r="H9" s="204"/>
      <c r="I9" s="205"/>
      <c r="J9" s="180" t="str">
        <f>INDEX('TÜRKÇE KAZ.'!C9:C47,H4,1)</f>
        <v>T.2.1.1. Görselden/görsellerden hareketle dinleyeceği/izleyeceği metnin konusunu tahmin eder.                                                       ARKADAŞIM PAPİ                    </v>
      </c>
      <c r="K9" s="181"/>
      <c r="L9" s="182"/>
      <c r="M9" s="180" t="str">
        <f>INDEX('TÜRKÇE KAZ.'!D9:D47,H4,1)</f>
        <v>T.2.3.1. Okuma materyallerindeki temel bölümleri tanır.
T.2.3.7. Görselden/görsellerden hareketle bilmediği kelimeleri ve anlamlarını tahmin eder.</v>
      </c>
      <c r="N9" s="181"/>
      <c r="O9" s="182"/>
      <c r="P9" s="245" t="str">
        <f>INDEX('SERBEST ETK.'!C9:C47,H4,1)</f>
        <v>Dinlediği öyküdeki olayları farklı ses kaynakları kullanarak canlandırır.</v>
      </c>
      <c r="Q9" s="246"/>
      <c r="R9" s="247"/>
      <c r="S9" s="145" t="str">
        <f>INDEX('BEDEN EĞ.'!C9:C47,H4,1)</f>
        <v>Yer değiştirme hareketlerini artan  bir doğrulukla yapar.</v>
      </c>
      <c r="T9" s="146"/>
      <c r="U9" s="147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</row>
    <row r="10" spans="1:123" ht="18" customHeight="1">
      <c r="A10" s="68"/>
      <c r="B10" s="172"/>
      <c r="C10" s="178"/>
      <c r="D10" s="145"/>
      <c r="E10" s="146"/>
      <c r="F10" s="147"/>
      <c r="G10" s="203"/>
      <c r="H10" s="204"/>
      <c r="I10" s="205"/>
      <c r="J10" s="180"/>
      <c r="K10" s="181"/>
      <c r="L10" s="182"/>
      <c r="M10" s="180"/>
      <c r="N10" s="181"/>
      <c r="O10" s="182"/>
      <c r="P10" s="245"/>
      <c r="Q10" s="246"/>
      <c r="R10" s="247"/>
      <c r="S10" s="145"/>
      <c r="T10" s="146"/>
      <c r="U10" s="147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</row>
    <row r="11" spans="1:123" ht="49.5" customHeight="1" thickBot="1">
      <c r="A11" s="68"/>
      <c r="B11" s="173"/>
      <c r="C11" s="178"/>
      <c r="D11" s="148"/>
      <c r="E11" s="149"/>
      <c r="F11" s="150"/>
      <c r="G11" s="206"/>
      <c r="H11" s="207"/>
      <c r="I11" s="208"/>
      <c r="J11" s="183"/>
      <c r="K11" s="184"/>
      <c r="L11" s="185"/>
      <c r="M11" s="183"/>
      <c r="N11" s="184"/>
      <c r="O11" s="185"/>
      <c r="P11" s="248"/>
      <c r="Q11" s="249"/>
      <c r="R11" s="250"/>
      <c r="S11" s="148"/>
      <c r="T11" s="149"/>
      <c r="U11" s="150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</row>
    <row r="12" spans="1:123" ht="15.75" customHeight="1" thickTop="1">
      <c r="A12" s="68"/>
      <c r="B12" s="166">
        <f>INDEX('TARİH GİRİŞ'!D10:D46,H4,1)</f>
        <v>44096</v>
      </c>
      <c r="C12" s="142" t="s">
        <v>19</v>
      </c>
      <c r="D12" s="214" t="s">
        <v>72</v>
      </c>
      <c r="E12" s="215"/>
      <c r="F12" s="216"/>
      <c r="G12" s="163" t="s">
        <v>86</v>
      </c>
      <c r="H12" s="164"/>
      <c r="I12" s="165"/>
      <c r="J12" s="174" t="s">
        <v>77</v>
      </c>
      <c r="K12" s="175"/>
      <c r="L12" s="176"/>
      <c r="M12" s="174" t="s">
        <v>78</v>
      </c>
      <c r="N12" s="175"/>
      <c r="O12" s="176"/>
      <c r="P12" s="251" t="s">
        <v>90</v>
      </c>
      <c r="Q12" s="252"/>
      <c r="R12" s="253"/>
      <c r="S12" s="139" t="s">
        <v>100</v>
      </c>
      <c r="T12" s="140"/>
      <c r="U12" s="141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</row>
    <row r="13" spans="1:123" ht="18" customHeight="1">
      <c r="A13" s="68"/>
      <c r="B13" s="166"/>
      <c r="C13" s="143"/>
      <c r="D13" s="212" t="str">
        <f>INDEX('H.B. KAZ.'!D9:D47,H4,1)</f>
        <v>Kendini farklı özellikleriyle tanıtır.</v>
      </c>
      <c r="E13" s="146"/>
      <c r="F13" s="147"/>
      <c r="G13" s="209" t="str">
        <f>INDEX('MATEMATİK KAZ.'!D9:D47,H4,1)</f>
        <v>.Nesne sayısı 100’e kadar (100 dâhil) olan bir topluluktaki nesnelerin sayısını belirler ve bu sayıyı rakamlarla yazar.</v>
      </c>
      <c r="H13" s="204"/>
      <c r="I13" s="205"/>
      <c r="J13" s="195" t="str">
        <f>INDEX('TÜRKÇE KAZ.'!E9:E47,H4,1)</f>
        <v>T.2.3.2. Noktalama işaretlerine dikkat ederek okur.
T.2.3.3. Vurgu, tonlama ve telaffuza dikkat ederek okur.
</v>
      </c>
      <c r="K13" s="181"/>
      <c r="L13" s="182"/>
      <c r="M13" s="195" t="str">
        <f>INDEX('TÜRKÇE KAZ.'!F9:F47,H4,1)</f>
        <v>T.2.3.6. Okuma stratejilerini uygular.
T.2.3.8. Kelimelerin zıt anlamlılarını tahmin eder.
T.2.3.9. Kelimelerin eş anlamlılarını tahmin eder.
</v>
      </c>
      <c r="N13" s="181"/>
      <c r="O13" s="182"/>
      <c r="P13" s="245" t="str">
        <f>INDEX('SERBEST ETK.'!D9:D47,H4,1)</f>
        <v>Sesli ve sessiz okuyabilme;</v>
      </c>
      <c r="Q13" s="246"/>
      <c r="R13" s="247"/>
      <c r="S13" s="212" t="str">
        <f>INDEX('BEDEN EĞ.'!D9:D47,H4,1)</f>
        <v>Yer değiştirme hareketlerini artan  bir doğrulukla yapar.</v>
      </c>
      <c r="T13" s="146"/>
      <c r="U13" s="147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</row>
    <row r="14" spans="1:123" ht="18" customHeight="1">
      <c r="A14" s="68"/>
      <c r="B14" s="166"/>
      <c r="C14" s="143"/>
      <c r="D14" s="212"/>
      <c r="E14" s="146"/>
      <c r="F14" s="147"/>
      <c r="G14" s="209"/>
      <c r="H14" s="204"/>
      <c r="I14" s="205"/>
      <c r="J14" s="195"/>
      <c r="K14" s="181"/>
      <c r="L14" s="182"/>
      <c r="M14" s="195"/>
      <c r="N14" s="181"/>
      <c r="O14" s="182"/>
      <c r="P14" s="245"/>
      <c r="Q14" s="246"/>
      <c r="R14" s="247"/>
      <c r="S14" s="212"/>
      <c r="T14" s="146"/>
      <c r="U14" s="147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</row>
    <row r="15" spans="1:123" ht="49.5" customHeight="1" thickBot="1">
      <c r="A15" s="68"/>
      <c r="B15" s="166"/>
      <c r="C15" s="143"/>
      <c r="D15" s="213"/>
      <c r="E15" s="149"/>
      <c r="F15" s="150"/>
      <c r="G15" s="210"/>
      <c r="H15" s="207"/>
      <c r="I15" s="208"/>
      <c r="J15" s="196"/>
      <c r="K15" s="184"/>
      <c r="L15" s="185"/>
      <c r="M15" s="196"/>
      <c r="N15" s="184"/>
      <c r="O15" s="185"/>
      <c r="P15" s="248"/>
      <c r="Q15" s="249"/>
      <c r="R15" s="250"/>
      <c r="S15" s="213"/>
      <c r="T15" s="149"/>
      <c r="U15" s="150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</row>
    <row r="16" spans="1:123" ht="13.5" customHeight="1" thickTop="1">
      <c r="A16" s="68"/>
      <c r="B16" s="167">
        <f>INDEX('TARİH GİRİŞ'!E10:E46,H4,1)</f>
        <v>44097</v>
      </c>
      <c r="C16" s="142" t="s">
        <v>20</v>
      </c>
      <c r="D16" s="214" t="s">
        <v>73</v>
      </c>
      <c r="E16" s="215"/>
      <c r="F16" s="216"/>
      <c r="G16" s="222" t="s">
        <v>87</v>
      </c>
      <c r="H16" s="164"/>
      <c r="I16" s="165"/>
      <c r="J16" s="211" t="s">
        <v>79</v>
      </c>
      <c r="K16" s="175"/>
      <c r="L16" s="176"/>
      <c r="M16" s="211" t="s">
        <v>80</v>
      </c>
      <c r="N16" s="175"/>
      <c r="O16" s="176"/>
      <c r="P16" s="227" t="s">
        <v>23</v>
      </c>
      <c r="Q16" s="228"/>
      <c r="R16" s="229"/>
      <c r="S16" s="179" t="s">
        <v>101</v>
      </c>
      <c r="T16" s="140"/>
      <c r="U16" s="141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</row>
    <row r="17" spans="1:123" ht="18" customHeight="1">
      <c r="A17" s="68"/>
      <c r="B17" s="168"/>
      <c r="C17" s="143"/>
      <c r="D17" s="212" t="str">
        <f>INDEX('H.B. KAZ.'!E9:F47,H4,1)</f>
        <v>Kendini farklı özellikleriyle tanıtır.</v>
      </c>
      <c r="E17" s="146"/>
      <c r="F17" s="147"/>
      <c r="G17" s="203" t="str">
        <f>INDEX('MATEMATİK KAZ.'!E9:E47,H4,1)</f>
        <v>Nesne sayısı 100’den az olan bir çokluğu model kullanarak onluk ve birlik gruplara ayırır, sayı ile ifade eder.</v>
      </c>
      <c r="H17" s="204"/>
      <c r="I17" s="205"/>
      <c r="J17" s="180" t="str">
        <f>INDEX('TÜRKÇE KAZ.'!G9:G47,H4,1)</f>
        <v>2.3.12. Okuduklarını ana hatlarıyla anlatır.
T.2.3.13. Okuduğu metnin konusunu belirler.
T.2.3.14. Okuduğu metinle ilgili soruları cevaplar.
T.2.3.16. Metin türlerini tanır.
</v>
      </c>
      <c r="K17" s="181"/>
      <c r="L17" s="182"/>
      <c r="M17" s="180" t="str">
        <f>INDEX('TÜRKÇE KAZ.'!H9:H47,H4,1)</f>
        <v>T.2.4.1. Anlamlı ve kurallı cümleler yazar.
T.2.4.3. Kısa metinler yazar.
</v>
      </c>
      <c r="N17" s="181"/>
      <c r="O17" s="182"/>
      <c r="P17" s="157" t="str">
        <f>INDEX('GÖRSEL S. KAZ.'!C9:C47,H4,1)</f>
        <v>Farklı yazılı kaynak, kavram ve temalardan esinlenerek görsel sanat çalışmasını oluşturur.</v>
      </c>
      <c r="Q17" s="158"/>
      <c r="R17" s="159"/>
      <c r="S17" s="145" t="str">
        <f>INDEX('BEDEN EĞ.'!E9:E47,H4,1)</f>
        <v>Yer değiştirme hareketlerini artan  bir doğrulukla yapar.</v>
      </c>
      <c r="T17" s="146"/>
      <c r="U17" s="147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</row>
    <row r="18" spans="1:123" ht="18" customHeight="1">
      <c r="A18" s="68"/>
      <c r="B18" s="168"/>
      <c r="C18" s="143"/>
      <c r="D18" s="212"/>
      <c r="E18" s="146"/>
      <c r="F18" s="147"/>
      <c r="G18" s="203"/>
      <c r="H18" s="204"/>
      <c r="I18" s="205"/>
      <c r="J18" s="180"/>
      <c r="K18" s="181"/>
      <c r="L18" s="182"/>
      <c r="M18" s="180"/>
      <c r="N18" s="181"/>
      <c r="O18" s="182"/>
      <c r="P18" s="157"/>
      <c r="Q18" s="158"/>
      <c r="R18" s="159"/>
      <c r="S18" s="145"/>
      <c r="T18" s="146"/>
      <c r="U18" s="147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</row>
    <row r="19" spans="1:123" ht="49.5" customHeight="1" thickBot="1">
      <c r="A19" s="68"/>
      <c r="B19" s="169"/>
      <c r="C19" s="143"/>
      <c r="D19" s="213"/>
      <c r="E19" s="149"/>
      <c r="F19" s="150"/>
      <c r="G19" s="206"/>
      <c r="H19" s="207"/>
      <c r="I19" s="208"/>
      <c r="J19" s="183"/>
      <c r="K19" s="184"/>
      <c r="L19" s="185"/>
      <c r="M19" s="183"/>
      <c r="N19" s="184"/>
      <c r="O19" s="185"/>
      <c r="P19" s="160"/>
      <c r="Q19" s="161"/>
      <c r="R19" s="162"/>
      <c r="S19" s="148"/>
      <c r="T19" s="149"/>
      <c r="U19" s="150"/>
      <c r="V19" s="66"/>
      <c r="W19" s="29"/>
      <c r="X19" s="29"/>
      <c r="Y19" s="29"/>
      <c r="Z19" s="29"/>
      <c r="AA19" s="29"/>
      <c r="AB19" s="29"/>
      <c r="AC19" s="29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</row>
    <row r="20" spans="1:123" ht="13.5" thickTop="1">
      <c r="A20" s="68"/>
      <c r="B20" s="170">
        <f>INDEX('TARİH GİRİŞ'!F10:F46,H4,1)</f>
        <v>44098</v>
      </c>
      <c r="C20" s="142" t="s">
        <v>21</v>
      </c>
      <c r="D20" s="214" t="s">
        <v>74</v>
      </c>
      <c r="E20" s="215"/>
      <c r="F20" s="217"/>
      <c r="G20" s="222" t="s">
        <v>88</v>
      </c>
      <c r="H20" s="164"/>
      <c r="I20" s="165"/>
      <c r="J20" s="211" t="s">
        <v>81</v>
      </c>
      <c r="K20" s="175"/>
      <c r="L20" s="176"/>
      <c r="M20" s="211" t="s">
        <v>69</v>
      </c>
      <c r="N20" s="175"/>
      <c r="O20" s="176"/>
      <c r="P20" s="230" t="s">
        <v>70</v>
      </c>
      <c r="Q20" s="231"/>
      <c r="R20" s="232"/>
      <c r="S20" s="179" t="s">
        <v>98</v>
      </c>
      <c r="T20" s="140"/>
      <c r="U20" s="141"/>
      <c r="V20" s="66"/>
      <c r="W20" s="29"/>
      <c r="X20" s="29"/>
      <c r="Y20" s="29"/>
      <c r="Z20" s="29"/>
      <c r="AA20" s="29"/>
      <c r="AB20" s="29"/>
      <c r="AC20" s="29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</row>
    <row r="21" spans="1:123" ht="18" customHeight="1">
      <c r="A21" s="68"/>
      <c r="B21" s="166"/>
      <c r="C21" s="143"/>
      <c r="D21" s="212" t="str">
        <f>INDEX('H.B. KAZ.'!F9:F47,H4,1)</f>
        <v>Kendini farklı özellikleriyle tanıtır.</v>
      </c>
      <c r="E21" s="146"/>
      <c r="F21" s="147"/>
      <c r="G21" s="203" t="str">
        <f>INDEX('MATEMATİK KAZ.'!F9:F47,H4,1)</f>
        <v>Nesne sayısı 100’den az olan bir çokluğu model kullanarak onluk ve birlik gruplara ayırır, sayı ile ifade eder.</v>
      </c>
      <c r="H21" s="204"/>
      <c r="I21" s="205"/>
      <c r="J21" s="195" t="str">
        <f>INDEX('TÜRKÇE KAZ.'!I9:I47,H4,1)</f>
        <v>T.2.2.2. Hazırlıksız konuşmalar yapar.
T.2.2.3. Çerçevesi belirli bir konu hakkında konuşur.
T.2.2.4. Konuşma stratejilerini uygular.</v>
      </c>
      <c r="K21" s="181"/>
      <c r="L21" s="182"/>
      <c r="M21" s="233" t="str">
        <f>INDEX(İNGİLİZCE!C9:C47,H4,1)</f>
        <v>Unit : 1 WORDS
E2.1.L1. Students will be able to identify words that are common to both Turkish and English.</v>
      </c>
      <c r="N21" s="198"/>
      <c r="O21" s="199"/>
      <c r="P21" s="197" t="str">
        <f>INDEX(İNGİLİZCE!D9:D47,H4,1)</f>
        <v>Unit : 1 WORDS
E2.1.S1. Students will be able to use the correct word to identify certain objects, people or animals.</v>
      </c>
      <c r="Q21" s="198"/>
      <c r="R21" s="199"/>
      <c r="S21" s="145" t="str">
        <f>INDEX('BEDEN EĞ.'!F9:F47,H4,1)</f>
        <v>Yer değiştirme hareketlerini artan  bir doğrulukla yapar.</v>
      </c>
      <c r="T21" s="146"/>
      <c r="U21" s="147"/>
      <c r="V21" s="66"/>
      <c r="W21" s="29"/>
      <c r="X21" s="29"/>
      <c r="Y21" s="29"/>
      <c r="Z21" s="29"/>
      <c r="AA21" s="29"/>
      <c r="AB21" s="29"/>
      <c r="AC21" s="29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</row>
    <row r="22" spans="1:123" ht="18" customHeight="1">
      <c r="A22" s="68"/>
      <c r="B22" s="166"/>
      <c r="C22" s="143"/>
      <c r="D22" s="212"/>
      <c r="E22" s="146"/>
      <c r="F22" s="147"/>
      <c r="G22" s="203"/>
      <c r="H22" s="204"/>
      <c r="I22" s="205"/>
      <c r="J22" s="195"/>
      <c r="K22" s="181"/>
      <c r="L22" s="182"/>
      <c r="M22" s="233"/>
      <c r="N22" s="198"/>
      <c r="O22" s="199"/>
      <c r="P22" s="197"/>
      <c r="Q22" s="198"/>
      <c r="R22" s="199"/>
      <c r="S22" s="145"/>
      <c r="T22" s="146"/>
      <c r="U22" s="147"/>
      <c r="V22" s="66"/>
      <c r="W22" s="29"/>
      <c r="X22" s="29"/>
      <c r="Y22" s="29"/>
      <c r="Z22" s="29"/>
      <c r="AA22" s="29"/>
      <c r="AB22" s="29"/>
      <c r="AC22" s="29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</row>
    <row r="23" spans="1:123" ht="49.5" customHeight="1" thickBot="1">
      <c r="A23" s="68"/>
      <c r="B23" s="166"/>
      <c r="C23" s="143"/>
      <c r="D23" s="213"/>
      <c r="E23" s="149"/>
      <c r="F23" s="150"/>
      <c r="G23" s="206"/>
      <c r="H23" s="207"/>
      <c r="I23" s="208"/>
      <c r="J23" s="196"/>
      <c r="K23" s="184"/>
      <c r="L23" s="185"/>
      <c r="M23" s="234"/>
      <c r="N23" s="201"/>
      <c r="O23" s="202"/>
      <c r="P23" s="200"/>
      <c r="Q23" s="201"/>
      <c r="R23" s="202"/>
      <c r="S23" s="148"/>
      <c r="T23" s="149"/>
      <c r="U23" s="150"/>
      <c r="V23" s="66"/>
      <c r="W23" s="29"/>
      <c r="X23" s="29"/>
      <c r="Y23" s="29"/>
      <c r="Z23" s="29"/>
      <c r="AA23" s="29"/>
      <c r="AB23" s="29"/>
      <c r="AC23" s="29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</row>
    <row r="24" spans="1:123" ht="15.75" customHeight="1" thickTop="1">
      <c r="A24" s="68"/>
      <c r="B24" s="171">
        <f>INDEX('TARİH GİRİŞ'!G10:G46,H4,1)</f>
        <v>44099</v>
      </c>
      <c r="C24" s="142" t="s">
        <v>22</v>
      </c>
      <c r="D24" s="223" t="s">
        <v>82</v>
      </c>
      <c r="E24" s="187"/>
      <c r="F24" s="188"/>
      <c r="G24" s="186" t="s">
        <v>91</v>
      </c>
      <c r="H24" s="187"/>
      <c r="I24" s="188"/>
      <c r="J24" s="254" t="s">
        <v>83</v>
      </c>
      <c r="K24" s="255"/>
      <c r="L24" s="256"/>
      <c r="M24" s="224" t="s">
        <v>84</v>
      </c>
      <c r="N24" s="225"/>
      <c r="O24" s="226"/>
      <c r="P24" s="192" t="s">
        <v>24</v>
      </c>
      <c r="Q24" s="193"/>
      <c r="R24" s="194"/>
      <c r="S24" s="189" t="s">
        <v>102</v>
      </c>
      <c r="T24" s="190"/>
      <c r="U24" s="191"/>
      <c r="V24" s="66"/>
      <c r="W24" s="29"/>
      <c r="X24" s="29"/>
      <c r="Y24" s="29"/>
      <c r="Z24" s="29"/>
      <c r="AA24" s="29"/>
      <c r="AB24" s="29"/>
      <c r="AC24" s="29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</row>
    <row r="25" spans="1:123" ht="18" customHeight="1">
      <c r="A25" s="68"/>
      <c r="B25" s="172"/>
      <c r="C25" s="143"/>
      <c r="D25" s="180" t="str">
        <f>INDEX('TÜRKÇE KAZ.'!J9:J47,H4,1)</f>
        <v>T.2.4.5. Yazılarını görsel unsurlarla destekler.
T.2.4.6. Formları yönergelerine uygun doldurur.
T.2.4.7. Yazdıklarının içeriğine uygun başlık belirler.
T.2.4.8. Büyük harf ve noktalama işaretlerini uygun yerlerde kullanır.
</v>
      </c>
      <c r="E25" s="181"/>
      <c r="F25" s="182"/>
      <c r="G25" s="209" t="str">
        <f>INDEX('MATEMATİK KAZ.'!G9:G47,H4,1)</f>
        <v>Nesne sayısı 100’den az olan bir çokluğu model kullanarak onluk ve birlik gruplara ayırır, sayı ile ifade eder.</v>
      </c>
      <c r="H25" s="204"/>
      <c r="I25" s="205"/>
      <c r="J25" s="235" t="str">
        <f>INDEX('TÜRKÇE KAZ.'!K9:K47,H4,1)</f>
        <v>T.2.4.12. Yazma çalışmaları yapar.
T.2.4.10. Yazdıklarını düzenler.
T.2.4.7. Yazdıklarının içeriğine uygun başlık belirler.
T.2.4.8. Büyük harf ve noktalama işaretlerini uygun yerlerde kullanır.
</v>
      </c>
      <c r="K25" s="236"/>
      <c r="L25" s="237"/>
      <c r="M25" s="235" t="str">
        <f>INDEX('TÜRKÇE KAZ.'!L9:L47,H4,1)</f>
        <v>T.2.4.9. Harfler, kelimeler ve cümleler arasında uygun boşluklar bırakır.
T.2.4.13. Soru ekini kuralına uygun yazar.
T.2.4.14. Yazma stratejilerini uygular.
T.2.4.11. Yazdıklarını paylaşır.</v>
      </c>
      <c r="N25" s="236"/>
      <c r="O25" s="237"/>
      <c r="P25" s="151" t="str">
        <f>INDEX(MÜZİK!C9:C47,H4,1)</f>
        <v>Belirli gün ve haftalarla ilgili müzik etkinliklerine katılır.</v>
      </c>
      <c r="Q25" s="152"/>
      <c r="R25" s="153"/>
      <c r="S25" s="145" t="str">
        <f>INDEX('BEDEN EĞ.'!G9:G47,H4,1)</f>
        <v>Yer değiştirme hareketlerini artan  bir doğrulukla yapar.</v>
      </c>
      <c r="T25" s="146"/>
      <c r="U25" s="147"/>
      <c r="V25" s="66"/>
      <c r="W25" s="29"/>
      <c r="X25" s="29"/>
      <c r="Y25" s="29"/>
      <c r="Z25" s="29"/>
      <c r="AA25" s="29"/>
      <c r="AB25" s="29"/>
      <c r="AC25" s="29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</row>
    <row r="26" spans="1:123" ht="21.75" customHeight="1">
      <c r="A26" s="68"/>
      <c r="B26" s="172"/>
      <c r="C26" s="143"/>
      <c r="D26" s="180"/>
      <c r="E26" s="181"/>
      <c r="F26" s="182"/>
      <c r="G26" s="209"/>
      <c r="H26" s="204"/>
      <c r="I26" s="205"/>
      <c r="J26" s="235"/>
      <c r="K26" s="236"/>
      <c r="L26" s="237"/>
      <c r="M26" s="235"/>
      <c r="N26" s="236"/>
      <c r="O26" s="237"/>
      <c r="P26" s="151"/>
      <c r="Q26" s="152"/>
      <c r="R26" s="153"/>
      <c r="S26" s="145"/>
      <c r="T26" s="146"/>
      <c r="U26" s="147"/>
      <c r="V26" s="66"/>
      <c r="W26" s="29"/>
      <c r="X26" s="29"/>
      <c r="Y26" s="29"/>
      <c r="Z26" s="29"/>
      <c r="AA26" s="29"/>
      <c r="AB26" s="29"/>
      <c r="AC26" s="29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</row>
    <row r="27" spans="1:123" ht="49.5" customHeight="1" thickBot="1">
      <c r="A27" s="68"/>
      <c r="B27" s="173"/>
      <c r="C27" s="144"/>
      <c r="D27" s="183"/>
      <c r="E27" s="184"/>
      <c r="F27" s="185"/>
      <c r="G27" s="210"/>
      <c r="H27" s="207"/>
      <c r="I27" s="208"/>
      <c r="J27" s="238"/>
      <c r="K27" s="239"/>
      <c r="L27" s="240"/>
      <c r="M27" s="238"/>
      <c r="N27" s="239"/>
      <c r="O27" s="240"/>
      <c r="P27" s="154"/>
      <c r="Q27" s="155"/>
      <c r="R27" s="156"/>
      <c r="S27" s="148"/>
      <c r="T27" s="149"/>
      <c r="U27" s="150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</row>
    <row r="28" spans="1:123" ht="12.75" customHeight="1" thickTop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</row>
    <row r="29" spans="1:123" ht="18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</row>
    <row r="30" spans="1:123" ht="18" customHeight="1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</row>
    <row r="31" spans="1:123" ht="18" customHeight="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</row>
    <row r="32" spans="1:133" s="25" customFormat="1" ht="12.7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</row>
    <row r="33" spans="1:133" s="25" customFormat="1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</row>
    <row r="34" spans="1:133" s="25" customFormat="1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</row>
    <row r="35" spans="1:133" s="25" customFormat="1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</row>
    <row r="36" spans="1:133" s="25" customFormat="1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</row>
    <row r="37" spans="1:133" s="25" customFormat="1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</row>
    <row r="38" spans="1:133" s="25" customFormat="1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</row>
    <row r="39" spans="1:133" s="25" customFormat="1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</row>
    <row r="40" spans="1:133" s="25" customFormat="1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</row>
    <row r="41" spans="1:133" s="25" customFormat="1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</row>
    <row r="42" spans="1:133" s="25" customFormat="1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</row>
    <row r="43" spans="1:133" s="25" customFormat="1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</row>
    <row r="44" spans="1:133" s="25" customFormat="1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</row>
    <row r="45" spans="1:133" s="25" customFormat="1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</row>
    <row r="46" spans="1:133" s="25" customFormat="1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</row>
    <row r="47" spans="1:133" s="25" customFormat="1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</row>
    <row r="48" spans="1:133" s="25" customFormat="1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</row>
    <row r="49" spans="1:133" s="25" customFormat="1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</row>
    <row r="50" spans="1:133" s="25" customFormat="1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</row>
    <row r="51" spans="1:133" s="25" customFormat="1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</row>
    <row r="52" spans="1:133" s="25" customFormat="1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</row>
    <row r="53" spans="1:133" s="25" customFormat="1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</row>
    <row r="54" spans="1:133" s="25" customFormat="1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</row>
    <row r="55" spans="1:133" s="25" customFormat="1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</row>
    <row r="56" spans="1:133" s="25" customFormat="1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</row>
    <row r="57" spans="1:133" s="25" customFormat="1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</row>
    <row r="58" spans="1:133" s="25" customFormat="1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</row>
    <row r="59" spans="1:133" s="25" customFormat="1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</row>
    <row r="60" spans="1:133" s="25" customFormat="1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</row>
    <row r="61" spans="1:133" s="25" customFormat="1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</row>
    <row r="62" spans="1:133" s="25" customFormat="1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</row>
    <row r="63" spans="1:133" s="25" customFormat="1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</row>
    <row r="64" spans="1:133" s="25" customFormat="1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</row>
    <row r="65" spans="1:133" s="25" customFormat="1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</row>
    <row r="66" spans="1:133" s="25" customFormat="1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</row>
    <row r="67" spans="1:133" s="25" customFormat="1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</row>
    <row r="68" spans="1:133" s="25" customFormat="1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</row>
    <row r="69" spans="1:133" s="25" customFormat="1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</row>
    <row r="70" spans="1:133" s="25" customFormat="1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</row>
    <row r="71" spans="1:133" s="25" customFormat="1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</row>
    <row r="72" spans="1:133" s="25" customFormat="1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</row>
    <row r="73" spans="1:133" s="25" customFormat="1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</row>
    <row r="74" spans="1:133" s="25" customFormat="1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</row>
    <row r="75" spans="1:133" s="25" customFormat="1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</row>
    <row r="76" spans="1:133" s="25" customFormat="1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</row>
    <row r="77" spans="1:133" s="25" customFormat="1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</row>
    <row r="78" spans="1:133" s="25" customFormat="1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</row>
    <row r="79" spans="1:133" s="25" customFormat="1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</row>
    <row r="80" spans="1:133" s="25" customFormat="1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</row>
    <row r="81" spans="1:133" s="25" customFormat="1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</row>
    <row r="82" spans="1:133" s="25" customFormat="1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</row>
    <row r="83" spans="1:133" s="25" customFormat="1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</row>
    <row r="84" spans="1:133" s="25" customFormat="1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</row>
    <row r="85" spans="1:133" s="25" customFormat="1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</row>
    <row r="86" spans="1:133" s="25" customFormat="1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</row>
    <row r="87" spans="1:133" s="25" customFormat="1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</row>
    <row r="88" spans="1:133" s="25" customFormat="1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6"/>
      <c r="EB88" s="66"/>
      <c r="EC88" s="66"/>
    </row>
    <row r="89" spans="1:133" s="25" customFormat="1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</row>
    <row r="90" spans="1:133" s="25" customFormat="1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  <c r="DZ90" s="66"/>
      <c r="EA90" s="66"/>
      <c r="EB90" s="66"/>
      <c r="EC90" s="66"/>
    </row>
    <row r="91" spans="1:133" s="25" customFormat="1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/>
      <c r="DZ91" s="66"/>
      <c r="EA91" s="66"/>
      <c r="EB91" s="66"/>
      <c r="EC91" s="66"/>
    </row>
    <row r="92" spans="1:133" s="25" customFormat="1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/>
      <c r="DZ92" s="66"/>
      <c r="EA92" s="66"/>
      <c r="EB92" s="66"/>
      <c r="EC92" s="66"/>
    </row>
    <row r="93" spans="1:133" s="25" customFormat="1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</row>
    <row r="94" spans="1:133" s="25" customFormat="1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6"/>
      <c r="EB94" s="66"/>
      <c r="EC94" s="66"/>
    </row>
    <row r="95" spans="1:133" s="25" customFormat="1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  <c r="DZ95" s="66"/>
      <c r="EA95" s="66"/>
      <c r="EB95" s="66"/>
      <c r="EC95" s="66"/>
    </row>
    <row r="96" spans="1:133" s="25" customFormat="1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  <c r="EB96" s="66"/>
      <c r="EC96" s="66"/>
    </row>
    <row r="97" spans="1:133" s="25" customFormat="1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6"/>
      <c r="EA97" s="66"/>
      <c r="EB97" s="66"/>
      <c r="EC97" s="66"/>
    </row>
    <row r="98" spans="1:133" s="25" customFormat="1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</row>
    <row r="99" spans="1:133" s="25" customFormat="1" ht="12.75">
      <c r="A99" s="66"/>
      <c r="B99" s="66"/>
      <c r="C99" s="66"/>
      <c r="D99" s="66"/>
      <c r="E99" s="66"/>
      <c r="F99" s="66"/>
      <c r="G99" s="66"/>
      <c r="H99" s="67"/>
      <c r="I99" s="67"/>
      <c r="J99" s="67"/>
      <c r="K99" s="67"/>
      <c r="L99" s="67"/>
      <c r="M99" s="67"/>
      <c r="N99" s="67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</row>
    <row r="100" spans="1:133" s="25" customFormat="1" ht="12.75">
      <c r="A100" s="66"/>
      <c r="B100" s="66"/>
      <c r="C100" s="66"/>
      <c r="D100" s="66"/>
      <c r="E100" s="66"/>
      <c r="F100" s="66"/>
      <c r="G100" s="66"/>
      <c r="H100" s="67"/>
      <c r="I100" s="241"/>
      <c r="J100" s="241"/>
      <c r="K100" s="241"/>
      <c r="L100" s="241"/>
      <c r="M100" s="241"/>
      <c r="N100" s="67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  <c r="EB100" s="66"/>
      <c r="EC100" s="66"/>
    </row>
    <row r="101" spans="1:133" s="25" customFormat="1" ht="12.75">
      <c r="A101" s="66"/>
      <c r="B101" s="66"/>
      <c r="C101" s="66"/>
      <c r="D101" s="66"/>
      <c r="E101" s="66"/>
      <c r="F101" s="66"/>
      <c r="G101" s="66"/>
      <c r="H101" s="67"/>
      <c r="I101" s="69"/>
      <c r="J101" s="69"/>
      <c r="K101" s="69"/>
      <c r="L101" s="69"/>
      <c r="M101" s="69"/>
      <c r="N101" s="67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  <c r="EB101" s="66"/>
      <c r="EC101" s="66"/>
    </row>
    <row r="102" spans="1:133" s="25" customFormat="1" ht="12.75">
      <c r="A102" s="66"/>
      <c r="B102" s="66"/>
      <c r="C102" s="66"/>
      <c r="D102" s="66"/>
      <c r="E102" s="66"/>
      <c r="F102" s="66"/>
      <c r="G102" s="66"/>
      <c r="H102" s="67"/>
      <c r="I102" s="69"/>
      <c r="J102" s="69"/>
      <c r="K102" s="70"/>
      <c r="L102" s="69"/>
      <c r="M102" s="69"/>
      <c r="N102" s="67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66"/>
    </row>
    <row r="103" spans="1:133" s="25" customFormat="1" ht="12.75">
      <c r="A103" s="66"/>
      <c r="B103" s="66"/>
      <c r="C103" s="66"/>
      <c r="D103" s="66"/>
      <c r="E103" s="66"/>
      <c r="F103" s="66"/>
      <c r="G103" s="66"/>
      <c r="H103" s="67"/>
      <c r="I103" s="69"/>
      <c r="J103" s="69"/>
      <c r="K103" s="69"/>
      <c r="L103" s="69"/>
      <c r="M103" s="69"/>
      <c r="N103" s="67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</row>
    <row r="104" spans="1:133" s="25" customFormat="1" ht="12.75">
      <c r="A104" s="66"/>
      <c r="B104" s="66"/>
      <c r="C104" s="66"/>
      <c r="D104" s="66"/>
      <c r="E104" s="66"/>
      <c r="F104" s="66"/>
      <c r="G104" s="66"/>
      <c r="H104" s="67"/>
      <c r="I104" s="69"/>
      <c r="J104" s="71"/>
      <c r="K104" s="69"/>
      <c r="L104" s="69"/>
      <c r="M104" s="69"/>
      <c r="N104" s="67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</row>
    <row r="105" spans="1:133" s="25" customFormat="1" ht="12.75">
      <c r="A105" s="66"/>
      <c r="B105" s="66"/>
      <c r="C105" s="66"/>
      <c r="D105" s="66"/>
      <c r="E105" s="66"/>
      <c r="F105" s="66"/>
      <c r="G105" s="66"/>
      <c r="H105" s="67"/>
      <c r="I105" s="69"/>
      <c r="J105" s="71"/>
      <c r="K105" s="69"/>
      <c r="L105" s="69"/>
      <c r="M105" s="69"/>
      <c r="N105" s="67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</row>
    <row r="106" spans="1:133" s="25" customFormat="1" ht="12.75">
      <c r="A106" s="66"/>
      <c r="B106" s="66"/>
      <c r="C106" s="66"/>
      <c r="D106" s="66"/>
      <c r="E106" s="66"/>
      <c r="F106" s="66"/>
      <c r="G106" s="66"/>
      <c r="H106" s="67"/>
      <c r="I106" s="71"/>
      <c r="J106" s="71"/>
      <c r="K106" s="71"/>
      <c r="L106" s="71"/>
      <c r="M106" s="71"/>
      <c r="N106" s="67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</row>
    <row r="107" spans="1:133" s="25" customFormat="1" ht="12.75">
      <c r="A107" s="66"/>
      <c r="B107" s="66"/>
      <c r="C107" s="66"/>
      <c r="D107" s="66"/>
      <c r="E107" s="66"/>
      <c r="F107" s="66"/>
      <c r="G107" s="66"/>
      <c r="H107" s="67"/>
      <c r="I107" s="71"/>
      <c r="J107" s="71"/>
      <c r="K107" s="71"/>
      <c r="L107" s="71"/>
      <c r="M107" s="71"/>
      <c r="N107" s="67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</row>
    <row r="108" spans="1:133" s="25" customFormat="1" ht="12.75">
      <c r="A108" s="66"/>
      <c r="B108" s="66"/>
      <c r="C108" s="66"/>
      <c r="D108" s="66"/>
      <c r="E108" s="66"/>
      <c r="F108" s="66"/>
      <c r="G108" s="66"/>
      <c r="H108" s="67"/>
      <c r="I108" s="67"/>
      <c r="J108" s="67"/>
      <c r="K108" s="67"/>
      <c r="L108" s="67"/>
      <c r="M108" s="67"/>
      <c r="N108" s="67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</row>
    <row r="109" spans="1:133" s="25" customFormat="1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</row>
    <row r="110" spans="1:133" s="25" customFormat="1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</row>
    <row r="111" spans="1:133" s="25" customFormat="1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</row>
    <row r="112" spans="1:133" s="25" customFormat="1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</row>
    <row r="113" spans="1:133" s="25" customFormat="1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</row>
    <row r="114" spans="1:133" s="25" customFormat="1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</row>
    <row r="115" spans="1:133" s="25" customFormat="1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</row>
    <row r="116" spans="1:133" s="25" customFormat="1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</row>
    <row r="117" spans="1:133" s="25" customFormat="1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</row>
    <row r="118" spans="1:133" s="25" customFormat="1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</row>
    <row r="119" spans="1:133" s="25" customFormat="1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</row>
    <row r="120" spans="1:133" s="25" customFormat="1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</row>
    <row r="121" spans="1:133" s="25" customFormat="1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</row>
    <row r="122" spans="1:133" s="25" customFormat="1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</row>
    <row r="123" spans="1:133" s="25" customFormat="1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</row>
    <row r="124" spans="1:133" s="25" customFormat="1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</row>
    <row r="125" spans="1:133" s="25" customFormat="1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</row>
    <row r="126" spans="1:133" s="25" customFormat="1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</row>
    <row r="127" spans="1:133" s="25" customFormat="1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</row>
    <row r="128" spans="1:133" s="25" customFormat="1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</row>
    <row r="129" spans="1:133" s="25" customFormat="1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</row>
    <row r="130" spans="1:133" s="25" customFormat="1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</row>
    <row r="131" spans="1:133" s="25" customFormat="1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</row>
    <row r="132" spans="1:133" s="25" customFormat="1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</row>
    <row r="133" spans="1:133" s="25" customFormat="1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</row>
    <row r="134" spans="1:133" s="25" customFormat="1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</row>
    <row r="135" spans="1:133" s="25" customFormat="1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</row>
    <row r="136" spans="1:133" s="25" customFormat="1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</row>
    <row r="137" spans="1:133" s="25" customFormat="1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</row>
    <row r="138" spans="1:133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</row>
    <row r="139" spans="1:133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  <c r="DZ139" s="66"/>
      <c r="EA139" s="66"/>
      <c r="EB139" s="66"/>
      <c r="EC139" s="66"/>
    </row>
    <row r="140" spans="1:133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6"/>
      <c r="DZ140" s="66"/>
      <c r="EA140" s="66"/>
      <c r="EB140" s="66"/>
      <c r="EC140" s="66"/>
    </row>
    <row r="141" spans="1:133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  <c r="DU141" s="66"/>
      <c r="DV141" s="66"/>
      <c r="DW141" s="66"/>
      <c r="DX141" s="66"/>
      <c r="DY141" s="66"/>
      <c r="DZ141" s="66"/>
      <c r="EA141" s="66"/>
      <c r="EB141" s="66"/>
      <c r="EC141" s="66"/>
    </row>
    <row r="142" spans="1:133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  <c r="DT142" s="66"/>
      <c r="DU142" s="66"/>
      <c r="DV142" s="66"/>
      <c r="DW142" s="66"/>
      <c r="DX142" s="66"/>
      <c r="DY142" s="66"/>
      <c r="DZ142" s="66"/>
      <c r="EA142" s="66"/>
      <c r="EB142" s="66"/>
      <c r="EC142" s="66"/>
    </row>
    <row r="143" spans="1:133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S143" s="66"/>
      <c r="DT143" s="66"/>
      <c r="DU143" s="66"/>
      <c r="DV143" s="66"/>
      <c r="DW143" s="66"/>
      <c r="DX143" s="66"/>
      <c r="DY143" s="66"/>
      <c r="DZ143" s="66"/>
      <c r="EA143" s="66"/>
      <c r="EB143" s="66"/>
      <c r="EC143" s="66"/>
    </row>
    <row r="144" spans="1:133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  <c r="DU144" s="66"/>
      <c r="DV144" s="66"/>
      <c r="DW144" s="66"/>
      <c r="DX144" s="66"/>
      <c r="DY144" s="66"/>
      <c r="DZ144" s="66"/>
      <c r="EA144" s="66"/>
      <c r="EB144" s="66"/>
      <c r="EC144" s="66"/>
    </row>
    <row r="145" spans="1:133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  <c r="DS145" s="66"/>
      <c r="DT145" s="66"/>
      <c r="DU145" s="66"/>
      <c r="DV145" s="66"/>
      <c r="DW145" s="66"/>
      <c r="DX145" s="66"/>
      <c r="DY145" s="66"/>
      <c r="DZ145" s="66"/>
      <c r="EA145" s="66"/>
      <c r="EB145" s="66"/>
      <c r="EC145" s="66"/>
    </row>
    <row r="146" spans="1:133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  <c r="DS146" s="66"/>
      <c r="DT146" s="66"/>
      <c r="DU146" s="66"/>
      <c r="DV146" s="66"/>
      <c r="DW146" s="66"/>
      <c r="DX146" s="66"/>
      <c r="DY146" s="66"/>
      <c r="DZ146" s="66"/>
      <c r="EA146" s="66"/>
      <c r="EB146" s="66"/>
      <c r="EC146" s="66"/>
    </row>
    <row r="147" spans="1:133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  <c r="DS147" s="66"/>
      <c r="DT147" s="66"/>
      <c r="DU147" s="66"/>
      <c r="DV147" s="66"/>
      <c r="DW147" s="66"/>
      <c r="DX147" s="66"/>
      <c r="DY147" s="66"/>
      <c r="DZ147" s="66"/>
      <c r="EA147" s="66"/>
      <c r="EB147" s="66"/>
      <c r="EC147" s="66"/>
    </row>
  </sheetData>
  <sheetProtection/>
  <mergeCells count="79">
    <mergeCell ref="J25:L27"/>
    <mergeCell ref="I100:M100"/>
    <mergeCell ref="S25:U27"/>
    <mergeCell ref="P8:R8"/>
    <mergeCell ref="P9:R11"/>
    <mergeCell ref="P12:R12"/>
    <mergeCell ref="P13:R15"/>
    <mergeCell ref="M25:O27"/>
    <mergeCell ref="J24:L24"/>
    <mergeCell ref="D24:F24"/>
    <mergeCell ref="S12:U12"/>
    <mergeCell ref="S21:U23"/>
    <mergeCell ref="S13:U15"/>
    <mergeCell ref="M24:O24"/>
    <mergeCell ref="S17:U19"/>
    <mergeCell ref="M20:O20"/>
    <mergeCell ref="G20:I20"/>
    <mergeCell ref="P16:R16"/>
    <mergeCell ref="P20:R20"/>
    <mergeCell ref="H4:H5"/>
    <mergeCell ref="G4:G5"/>
    <mergeCell ref="G13:I15"/>
    <mergeCell ref="D9:F11"/>
    <mergeCell ref="D17:F19"/>
    <mergeCell ref="D13:F15"/>
    <mergeCell ref="G16:I16"/>
    <mergeCell ref="G9:I11"/>
    <mergeCell ref="D7:F7"/>
    <mergeCell ref="G7:I7"/>
    <mergeCell ref="D25:F27"/>
    <mergeCell ref="M16:O16"/>
    <mergeCell ref="M17:O19"/>
    <mergeCell ref="D21:F23"/>
    <mergeCell ref="D8:F8"/>
    <mergeCell ref="J8:L8"/>
    <mergeCell ref="D12:F12"/>
    <mergeCell ref="D16:F16"/>
    <mergeCell ref="D20:F20"/>
    <mergeCell ref="J16:L16"/>
    <mergeCell ref="J13:L15"/>
    <mergeCell ref="M8:O8"/>
    <mergeCell ref="G17:I19"/>
    <mergeCell ref="M13:O15"/>
    <mergeCell ref="G21:I23"/>
    <mergeCell ref="G25:I27"/>
    <mergeCell ref="J17:L19"/>
    <mergeCell ref="J9:L11"/>
    <mergeCell ref="J20:L20"/>
    <mergeCell ref="M21:O23"/>
    <mergeCell ref="S16:U16"/>
    <mergeCell ref="J12:L12"/>
    <mergeCell ref="G8:I8"/>
    <mergeCell ref="S20:U20"/>
    <mergeCell ref="M9:O11"/>
    <mergeCell ref="G24:I24"/>
    <mergeCell ref="S24:U24"/>
    <mergeCell ref="P24:R24"/>
    <mergeCell ref="J21:L23"/>
    <mergeCell ref="P21:R23"/>
    <mergeCell ref="B12:B15"/>
    <mergeCell ref="B16:B19"/>
    <mergeCell ref="B20:B23"/>
    <mergeCell ref="B24:B27"/>
    <mergeCell ref="B8:B11"/>
    <mergeCell ref="M12:O12"/>
    <mergeCell ref="C8:C11"/>
    <mergeCell ref="C12:C15"/>
    <mergeCell ref="C16:C19"/>
    <mergeCell ref="C20:C23"/>
    <mergeCell ref="J7:L7"/>
    <mergeCell ref="M7:O7"/>
    <mergeCell ref="P7:R7"/>
    <mergeCell ref="S7:U7"/>
    <mergeCell ref="S8:U8"/>
    <mergeCell ref="C24:C27"/>
    <mergeCell ref="S9:U11"/>
    <mergeCell ref="P25:R27"/>
    <mergeCell ref="P17:R19"/>
    <mergeCell ref="G12:I12"/>
  </mergeCells>
  <printOptions/>
  <pageMargins left="0.31" right="0.1968503937007874" top="0.2755905511811024" bottom="0.5118110236220472" header="0.3937007874015748" footer="0.5118110236220472"/>
  <pageSetup blackAndWhite="1" horizontalDpi="200" verticalDpi="200" orientation="landscape" paperSize="9" scale="80" r:id="rId3"/>
  <rowBreaks count="1" manualBreakCount="1">
    <brk id="32" min="1" max="18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R250"/>
  <sheetViews>
    <sheetView showGridLines="0" zoomScalePageLayoutView="0" workbookViewId="0" topLeftCell="A1">
      <selection activeCell="C3" sqref="C3:G5"/>
    </sheetView>
  </sheetViews>
  <sheetFormatPr defaultColWidth="9.140625" defaultRowHeight="12.75"/>
  <cols>
    <col min="1" max="1" width="9.140625" style="37" customWidth="1"/>
    <col min="2" max="2" width="14.7109375" style="120" bestFit="1" customWidth="1"/>
    <col min="3" max="7" width="17.421875" style="12" customWidth="1"/>
    <col min="8" max="8" width="19.8515625" style="12" customWidth="1"/>
    <col min="9" max="9" width="21.8515625" style="37" customWidth="1"/>
    <col min="10" max="10" width="9.140625" style="27" customWidth="1"/>
    <col min="11" max="19" width="21.7109375" style="37" customWidth="1"/>
    <col min="20" max="20" width="9.140625" style="37" customWidth="1"/>
    <col min="21" max="23" width="21.7109375" style="37" customWidth="1"/>
    <col min="24" max="31" width="21.7109375" style="12" customWidth="1"/>
    <col min="32" max="16384" width="9.140625" style="12" customWidth="1"/>
  </cols>
  <sheetData>
    <row r="1" spans="2:28" s="27" customFormat="1" ht="12.75">
      <c r="B1" s="108"/>
      <c r="L1" s="36"/>
      <c r="M1" s="36"/>
      <c r="Y1" s="36"/>
      <c r="Z1" s="36"/>
      <c r="AA1" s="36"/>
      <c r="AB1" s="36"/>
    </row>
    <row r="2" spans="2:28" s="27" customFormat="1" ht="12.75">
      <c r="B2" s="108"/>
      <c r="L2" s="36"/>
      <c r="M2" s="36"/>
      <c r="Y2" s="36"/>
      <c r="Z2" s="36"/>
      <c r="AA2" s="36"/>
      <c r="AB2" s="36"/>
    </row>
    <row r="3" spans="2:28" s="27" customFormat="1" ht="12.75">
      <c r="B3" s="108"/>
      <c r="C3" s="258" t="s">
        <v>144</v>
      </c>
      <c r="D3" s="258"/>
      <c r="E3" s="258"/>
      <c r="F3" s="258"/>
      <c r="G3" s="258"/>
      <c r="L3" s="36"/>
      <c r="M3" s="36"/>
      <c r="Y3" s="36"/>
      <c r="Z3" s="36"/>
      <c r="AA3" s="36"/>
      <c r="AB3" s="36"/>
    </row>
    <row r="4" spans="2:28" s="27" customFormat="1" ht="12.75">
      <c r="B4" s="108"/>
      <c r="C4" s="258"/>
      <c r="D4" s="258"/>
      <c r="E4" s="258"/>
      <c r="F4" s="258"/>
      <c r="G4" s="258"/>
      <c r="L4" s="36"/>
      <c r="M4" s="36"/>
      <c r="Y4" s="36"/>
      <c r="Z4" s="36"/>
      <c r="AA4" s="36"/>
      <c r="AB4" s="36"/>
    </row>
    <row r="5" spans="1:44" s="38" customFormat="1" ht="12.75">
      <c r="A5" s="32"/>
      <c r="B5" s="81"/>
      <c r="C5" s="258"/>
      <c r="D5" s="258"/>
      <c r="E5" s="258"/>
      <c r="F5" s="258"/>
      <c r="G5" s="258"/>
      <c r="H5" s="32"/>
      <c r="I5" s="32"/>
      <c r="J5" s="32"/>
      <c r="K5" s="32"/>
      <c r="L5" s="34"/>
      <c r="M5" s="37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4"/>
      <c r="Z5" s="37"/>
      <c r="AA5" s="34"/>
      <c r="AB5" s="34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4"/>
      <c r="AP5" s="37"/>
      <c r="AQ5" s="34"/>
      <c r="AR5" s="32"/>
    </row>
    <row r="6" spans="1:44" s="38" customFormat="1" ht="12.75">
      <c r="A6" s="32"/>
      <c r="B6" s="81"/>
      <c r="C6" s="32"/>
      <c r="D6" s="32"/>
      <c r="E6" s="32"/>
      <c r="F6" s="32"/>
      <c r="G6" s="32"/>
      <c r="H6" s="32"/>
      <c r="I6" s="32"/>
      <c r="J6" s="32"/>
      <c r="K6" s="32"/>
      <c r="L6" s="33"/>
      <c r="M6" s="33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  <c r="Z6" s="33"/>
      <c r="AA6" s="33"/>
      <c r="AB6" s="34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3"/>
      <c r="AP6" s="33"/>
      <c r="AQ6" s="33"/>
      <c r="AR6" s="32"/>
    </row>
    <row r="7" spans="1:44" s="38" customFormat="1" ht="12.75">
      <c r="A7" s="32"/>
      <c r="B7" s="81" t="s">
        <v>145</v>
      </c>
      <c r="C7" s="32"/>
      <c r="D7" s="32"/>
      <c r="E7" s="32"/>
      <c r="F7" s="32"/>
      <c r="G7" s="32"/>
      <c r="H7" s="32"/>
      <c r="I7" s="32"/>
      <c r="J7" s="32"/>
      <c r="K7" s="32"/>
      <c r="L7" s="33"/>
      <c r="M7" s="33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3"/>
      <c r="Z7" s="33"/>
      <c r="AA7" s="33"/>
      <c r="AB7" s="34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3"/>
      <c r="AP7" s="33"/>
      <c r="AQ7" s="33"/>
      <c r="AR7" s="32"/>
    </row>
    <row r="8" spans="2:8" ht="12.75" customHeight="1">
      <c r="B8" s="81"/>
      <c r="C8" s="257" t="s">
        <v>61</v>
      </c>
      <c r="D8" s="257"/>
      <c r="E8" s="257"/>
      <c r="F8" s="257"/>
      <c r="G8" s="257"/>
      <c r="H8" s="37"/>
    </row>
    <row r="9" spans="2:8" ht="18">
      <c r="B9" s="81"/>
      <c r="C9" s="26" t="s">
        <v>18</v>
      </c>
      <c r="D9" s="22" t="s">
        <v>19</v>
      </c>
      <c r="E9" s="22" t="s">
        <v>20</v>
      </c>
      <c r="F9" s="22" t="s">
        <v>21</v>
      </c>
      <c r="G9" s="26" t="s">
        <v>22</v>
      </c>
      <c r="H9" s="23" t="s">
        <v>65</v>
      </c>
    </row>
    <row r="10" spans="2:8" ht="24" customHeight="1">
      <c r="B10" s="107" t="s">
        <v>26</v>
      </c>
      <c r="C10" s="74">
        <v>44095</v>
      </c>
      <c r="D10" s="74">
        <v>44096</v>
      </c>
      <c r="E10" s="74">
        <v>44097</v>
      </c>
      <c r="F10" s="74">
        <v>44098</v>
      </c>
      <c r="G10" s="74">
        <v>44099</v>
      </c>
      <c r="H10" s="24" t="str">
        <f>TEXT(C10,"gg/aa/yyyy")&amp;"_"&amp;TEXT(G10,"gg/aa/yyyy")</f>
        <v>21/09/2020_25/09/2020</v>
      </c>
    </row>
    <row r="11" spans="2:8" ht="24" customHeight="1">
      <c r="B11" s="107" t="s">
        <v>27</v>
      </c>
      <c r="C11" s="74">
        <v>44102</v>
      </c>
      <c r="D11" s="74">
        <v>44103</v>
      </c>
      <c r="E11" s="74">
        <v>44104</v>
      </c>
      <c r="F11" s="74">
        <v>44105</v>
      </c>
      <c r="G11" s="74">
        <v>44106</v>
      </c>
      <c r="H11" s="24" t="str">
        <f aca="true" t="shared" si="0" ref="H11:H48">TEXT(C11,"gg/aa/yyyy")&amp;"_"&amp;TEXT(G11,"gg/aa/yyyy")</f>
        <v>28/09/2020_02/10/2020</v>
      </c>
    </row>
    <row r="12" spans="2:8" ht="24" customHeight="1">
      <c r="B12" s="107" t="s">
        <v>28</v>
      </c>
      <c r="C12" s="74">
        <v>44109</v>
      </c>
      <c r="D12" s="75">
        <f aca="true" t="shared" si="1" ref="D12:D47">C12+1</f>
        <v>44110</v>
      </c>
      <c r="E12" s="75">
        <f aca="true" t="shared" si="2" ref="E12:G30">D12+1</f>
        <v>44111</v>
      </c>
      <c r="F12" s="75">
        <f t="shared" si="2"/>
        <v>44112</v>
      </c>
      <c r="G12" s="75">
        <f t="shared" si="2"/>
        <v>44113</v>
      </c>
      <c r="H12" s="24" t="str">
        <f t="shared" si="0"/>
        <v>05/10/2020_09/10/2020</v>
      </c>
    </row>
    <row r="13" spans="2:8" ht="24" customHeight="1">
      <c r="B13" s="107" t="s">
        <v>29</v>
      </c>
      <c r="C13" s="74">
        <v>44116</v>
      </c>
      <c r="D13" s="75">
        <f t="shared" si="1"/>
        <v>44117</v>
      </c>
      <c r="E13" s="75">
        <f t="shared" si="2"/>
        <v>44118</v>
      </c>
      <c r="F13" s="75">
        <f t="shared" si="2"/>
        <v>44119</v>
      </c>
      <c r="G13" s="75">
        <f t="shared" si="2"/>
        <v>44120</v>
      </c>
      <c r="H13" s="24" t="str">
        <f t="shared" si="0"/>
        <v>12/10/2020_16/10/2020</v>
      </c>
    </row>
    <row r="14" spans="2:8" ht="24" customHeight="1">
      <c r="B14" s="107" t="s">
        <v>30</v>
      </c>
      <c r="C14" s="74">
        <v>44123</v>
      </c>
      <c r="D14" s="75">
        <f t="shared" si="1"/>
        <v>44124</v>
      </c>
      <c r="E14" s="75">
        <f t="shared" si="2"/>
        <v>44125</v>
      </c>
      <c r="F14" s="75">
        <f t="shared" si="2"/>
        <v>44126</v>
      </c>
      <c r="G14" s="75">
        <f t="shared" si="2"/>
        <v>44127</v>
      </c>
      <c r="H14" s="24" t="str">
        <f t="shared" si="0"/>
        <v>19/10/2020_23/10/2020</v>
      </c>
    </row>
    <row r="15" spans="2:8" ht="24" customHeight="1">
      <c r="B15" s="107" t="s">
        <v>31</v>
      </c>
      <c r="C15" s="74">
        <v>44130</v>
      </c>
      <c r="D15" s="75">
        <f t="shared" si="1"/>
        <v>44131</v>
      </c>
      <c r="E15" s="75">
        <f t="shared" si="2"/>
        <v>44132</v>
      </c>
      <c r="F15" s="75">
        <f t="shared" si="2"/>
        <v>44133</v>
      </c>
      <c r="G15" s="75">
        <f t="shared" si="2"/>
        <v>44134</v>
      </c>
      <c r="H15" s="24" t="str">
        <f t="shared" si="0"/>
        <v>26/10/2020_30/10/2020</v>
      </c>
    </row>
    <row r="16" spans="2:8" ht="24" customHeight="1">
      <c r="B16" s="107" t="s">
        <v>32</v>
      </c>
      <c r="C16" s="74">
        <v>44137</v>
      </c>
      <c r="D16" s="75">
        <f t="shared" si="1"/>
        <v>44138</v>
      </c>
      <c r="E16" s="75">
        <f t="shared" si="2"/>
        <v>44139</v>
      </c>
      <c r="F16" s="75">
        <f t="shared" si="2"/>
        <v>44140</v>
      </c>
      <c r="G16" s="75">
        <f t="shared" si="2"/>
        <v>44141</v>
      </c>
      <c r="H16" s="24" t="str">
        <f t="shared" si="0"/>
        <v>02/11/2020_06/11/2020</v>
      </c>
    </row>
    <row r="17" spans="2:8" ht="24" customHeight="1">
      <c r="B17" s="107" t="s">
        <v>33</v>
      </c>
      <c r="C17" s="74">
        <v>44144</v>
      </c>
      <c r="D17" s="75">
        <f t="shared" si="1"/>
        <v>44145</v>
      </c>
      <c r="E17" s="75">
        <f t="shared" si="2"/>
        <v>44146</v>
      </c>
      <c r="F17" s="75">
        <f t="shared" si="2"/>
        <v>44147</v>
      </c>
      <c r="G17" s="75">
        <f t="shared" si="2"/>
        <v>44148</v>
      </c>
      <c r="H17" s="24" t="str">
        <f t="shared" si="0"/>
        <v>09/11/2020_13/11/2020</v>
      </c>
    </row>
    <row r="18" spans="2:8" ht="24" customHeight="1">
      <c r="B18" s="106" t="s">
        <v>103</v>
      </c>
      <c r="C18" s="76">
        <v>44151</v>
      </c>
      <c r="D18" s="77">
        <f t="shared" si="1"/>
        <v>44152</v>
      </c>
      <c r="E18" s="77">
        <f t="shared" si="2"/>
        <v>44153</v>
      </c>
      <c r="F18" s="77">
        <f t="shared" si="2"/>
        <v>44154</v>
      </c>
      <c r="G18" s="77">
        <f t="shared" si="2"/>
        <v>44155</v>
      </c>
      <c r="H18" s="24" t="str">
        <f t="shared" si="0"/>
        <v>16/11/2020_20/11/2020</v>
      </c>
    </row>
    <row r="19" spans="2:8" ht="24" customHeight="1">
      <c r="B19" s="107" t="s">
        <v>34</v>
      </c>
      <c r="C19" s="74">
        <v>44158</v>
      </c>
      <c r="D19" s="75">
        <f t="shared" si="1"/>
        <v>44159</v>
      </c>
      <c r="E19" s="75">
        <f t="shared" si="2"/>
        <v>44160</v>
      </c>
      <c r="F19" s="75">
        <f t="shared" si="2"/>
        <v>44161</v>
      </c>
      <c r="G19" s="75">
        <f t="shared" si="2"/>
        <v>44162</v>
      </c>
      <c r="H19" s="24" t="str">
        <f t="shared" si="0"/>
        <v>23/11/2020_27/11/2020</v>
      </c>
    </row>
    <row r="20" spans="2:8" ht="24" customHeight="1">
      <c r="B20" s="107" t="s">
        <v>35</v>
      </c>
      <c r="C20" s="74">
        <v>44165</v>
      </c>
      <c r="D20" s="75">
        <f t="shared" si="1"/>
        <v>44166</v>
      </c>
      <c r="E20" s="75">
        <f t="shared" si="2"/>
        <v>44167</v>
      </c>
      <c r="F20" s="75">
        <f t="shared" si="2"/>
        <v>44168</v>
      </c>
      <c r="G20" s="75">
        <f t="shared" si="2"/>
        <v>44169</v>
      </c>
      <c r="H20" s="24" t="str">
        <f t="shared" si="0"/>
        <v>30/11/2020_04/12/2020</v>
      </c>
    </row>
    <row r="21" spans="2:8" ht="24" customHeight="1">
      <c r="B21" s="107" t="s">
        <v>36</v>
      </c>
      <c r="C21" s="74">
        <v>44172</v>
      </c>
      <c r="D21" s="75">
        <f t="shared" si="1"/>
        <v>44173</v>
      </c>
      <c r="E21" s="75">
        <f t="shared" si="2"/>
        <v>44174</v>
      </c>
      <c r="F21" s="75">
        <f t="shared" si="2"/>
        <v>44175</v>
      </c>
      <c r="G21" s="75">
        <f t="shared" si="2"/>
        <v>44176</v>
      </c>
      <c r="H21" s="24" t="str">
        <f t="shared" si="0"/>
        <v>07/12/2020_11/12/2020</v>
      </c>
    </row>
    <row r="22" spans="2:8" ht="24" customHeight="1">
      <c r="B22" s="107" t="s">
        <v>37</v>
      </c>
      <c r="C22" s="74">
        <v>44179</v>
      </c>
      <c r="D22" s="75">
        <f t="shared" si="1"/>
        <v>44180</v>
      </c>
      <c r="E22" s="75">
        <f t="shared" si="2"/>
        <v>44181</v>
      </c>
      <c r="F22" s="75">
        <f t="shared" si="2"/>
        <v>44182</v>
      </c>
      <c r="G22" s="75">
        <f t="shared" si="2"/>
        <v>44183</v>
      </c>
      <c r="H22" s="24" t="str">
        <f t="shared" si="0"/>
        <v>14/12/2020_18/12/2020</v>
      </c>
    </row>
    <row r="23" spans="2:8" ht="24" customHeight="1">
      <c r="B23" s="107" t="s">
        <v>38</v>
      </c>
      <c r="C23" s="74">
        <v>44186</v>
      </c>
      <c r="D23" s="75">
        <f t="shared" si="1"/>
        <v>44187</v>
      </c>
      <c r="E23" s="75">
        <f t="shared" si="2"/>
        <v>44188</v>
      </c>
      <c r="F23" s="75">
        <f t="shared" si="2"/>
        <v>44189</v>
      </c>
      <c r="G23" s="75">
        <f t="shared" si="2"/>
        <v>44190</v>
      </c>
      <c r="H23" s="24" t="str">
        <f t="shared" si="0"/>
        <v>21/12/2020_25/12/2020</v>
      </c>
    </row>
    <row r="24" spans="2:8" ht="24" customHeight="1">
      <c r="B24" s="107" t="s">
        <v>39</v>
      </c>
      <c r="C24" s="74">
        <v>44193</v>
      </c>
      <c r="D24" s="75">
        <f t="shared" si="1"/>
        <v>44194</v>
      </c>
      <c r="E24" s="75">
        <f t="shared" si="2"/>
        <v>44195</v>
      </c>
      <c r="F24" s="75">
        <f t="shared" si="2"/>
        <v>44196</v>
      </c>
      <c r="G24" s="75">
        <f t="shared" si="2"/>
        <v>44197</v>
      </c>
      <c r="H24" s="24" t="str">
        <f t="shared" si="0"/>
        <v>28/12/2020_01/01/2021</v>
      </c>
    </row>
    <row r="25" spans="2:8" ht="24" customHeight="1">
      <c r="B25" s="107" t="s">
        <v>40</v>
      </c>
      <c r="C25" s="74">
        <v>44200</v>
      </c>
      <c r="D25" s="75">
        <f t="shared" si="1"/>
        <v>44201</v>
      </c>
      <c r="E25" s="75">
        <f t="shared" si="2"/>
        <v>44202</v>
      </c>
      <c r="F25" s="75">
        <f t="shared" si="2"/>
        <v>44203</v>
      </c>
      <c r="G25" s="75">
        <f t="shared" si="2"/>
        <v>44204</v>
      </c>
      <c r="H25" s="24" t="str">
        <f t="shared" si="0"/>
        <v>04/01/2021_08/01/2021</v>
      </c>
    </row>
    <row r="26" spans="2:8" ht="24" customHeight="1">
      <c r="B26" s="107" t="s">
        <v>41</v>
      </c>
      <c r="C26" s="74">
        <v>44207</v>
      </c>
      <c r="D26" s="75">
        <f t="shared" si="1"/>
        <v>44208</v>
      </c>
      <c r="E26" s="75">
        <f t="shared" si="2"/>
        <v>44209</v>
      </c>
      <c r="F26" s="75">
        <f t="shared" si="2"/>
        <v>44210</v>
      </c>
      <c r="G26" s="75">
        <f t="shared" si="2"/>
        <v>44211</v>
      </c>
      <c r="H26" s="24" t="str">
        <f t="shared" si="0"/>
        <v>11/01/2021_15/01/2021</v>
      </c>
    </row>
    <row r="27" spans="2:8" ht="24" customHeight="1">
      <c r="B27" s="107" t="s">
        <v>42</v>
      </c>
      <c r="C27" s="74">
        <v>44214</v>
      </c>
      <c r="D27" s="75">
        <f t="shared" si="1"/>
        <v>44215</v>
      </c>
      <c r="E27" s="75">
        <f t="shared" si="2"/>
        <v>44216</v>
      </c>
      <c r="F27" s="75">
        <f t="shared" si="2"/>
        <v>44217</v>
      </c>
      <c r="G27" s="75">
        <f t="shared" si="2"/>
        <v>44218</v>
      </c>
      <c r="H27" s="24" t="str">
        <f t="shared" si="0"/>
        <v>18/01/2021_22/01/2021</v>
      </c>
    </row>
    <row r="28" spans="2:8" ht="24" customHeight="1">
      <c r="B28" s="106" t="s">
        <v>104</v>
      </c>
      <c r="C28" s="76">
        <v>44221</v>
      </c>
      <c r="D28" s="77">
        <f t="shared" si="1"/>
        <v>44222</v>
      </c>
      <c r="E28" s="77">
        <f t="shared" si="2"/>
        <v>44223</v>
      </c>
      <c r="F28" s="77">
        <f t="shared" si="2"/>
        <v>44224</v>
      </c>
      <c r="G28" s="77">
        <f t="shared" si="2"/>
        <v>44225</v>
      </c>
      <c r="H28" s="24" t="str">
        <f t="shared" si="0"/>
        <v>25/01/2021_29/01/2021</v>
      </c>
    </row>
    <row r="29" spans="2:8" ht="24" customHeight="1">
      <c r="B29" s="106" t="s">
        <v>104</v>
      </c>
      <c r="C29" s="76">
        <v>44228</v>
      </c>
      <c r="D29" s="77">
        <f t="shared" si="1"/>
        <v>44229</v>
      </c>
      <c r="E29" s="77">
        <f t="shared" si="2"/>
        <v>44230</v>
      </c>
      <c r="F29" s="77">
        <f t="shared" si="2"/>
        <v>44231</v>
      </c>
      <c r="G29" s="77">
        <f t="shared" si="2"/>
        <v>44232</v>
      </c>
      <c r="H29" s="24" t="str">
        <f t="shared" si="0"/>
        <v>01/02/2021_05/02/2021</v>
      </c>
    </row>
    <row r="30" spans="2:8" ht="24" customHeight="1">
      <c r="B30" s="107" t="s">
        <v>43</v>
      </c>
      <c r="C30" s="74">
        <v>44235</v>
      </c>
      <c r="D30" s="75">
        <f t="shared" si="1"/>
        <v>44236</v>
      </c>
      <c r="E30" s="75">
        <f t="shared" si="2"/>
        <v>44237</v>
      </c>
      <c r="F30" s="75">
        <f t="shared" si="2"/>
        <v>44238</v>
      </c>
      <c r="G30" s="75">
        <f t="shared" si="2"/>
        <v>44239</v>
      </c>
      <c r="H30" s="24" t="str">
        <f t="shared" si="0"/>
        <v>08/02/2021_12/02/2021</v>
      </c>
    </row>
    <row r="31" spans="2:8" ht="24" customHeight="1">
      <c r="B31" s="107" t="s">
        <v>44</v>
      </c>
      <c r="C31" s="74">
        <v>44242</v>
      </c>
      <c r="D31" s="75">
        <f t="shared" si="1"/>
        <v>44243</v>
      </c>
      <c r="E31" s="75">
        <f aca="true" t="shared" si="3" ref="E31:G47">D31+1</f>
        <v>44244</v>
      </c>
      <c r="F31" s="75">
        <f t="shared" si="3"/>
        <v>44245</v>
      </c>
      <c r="G31" s="75">
        <f t="shared" si="3"/>
        <v>44246</v>
      </c>
      <c r="H31" s="24" t="str">
        <f t="shared" si="0"/>
        <v>15/02/2021_19/02/2021</v>
      </c>
    </row>
    <row r="32" spans="2:8" ht="24" customHeight="1">
      <c r="B32" s="107" t="s">
        <v>45</v>
      </c>
      <c r="C32" s="74">
        <v>44249</v>
      </c>
      <c r="D32" s="75">
        <f t="shared" si="1"/>
        <v>44250</v>
      </c>
      <c r="E32" s="75">
        <f t="shared" si="3"/>
        <v>44251</v>
      </c>
      <c r="F32" s="75">
        <f t="shared" si="3"/>
        <v>44252</v>
      </c>
      <c r="G32" s="75">
        <f t="shared" si="3"/>
        <v>44253</v>
      </c>
      <c r="H32" s="24" t="str">
        <f t="shared" si="0"/>
        <v>22/02/2021_26/02/2021</v>
      </c>
    </row>
    <row r="33" spans="2:8" ht="24" customHeight="1">
      <c r="B33" s="107" t="s">
        <v>46</v>
      </c>
      <c r="C33" s="74">
        <v>44256</v>
      </c>
      <c r="D33" s="75">
        <f t="shared" si="1"/>
        <v>44257</v>
      </c>
      <c r="E33" s="75">
        <f t="shared" si="3"/>
        <v>44258</v>
      </c>
      <c r="F33" s="75">
        <f t="shared" si="3"/>
        <v>44259</v>
      </c>
      <c r="G33" s="75">
        <f t="shared" si="3"/>
        <v>44260</v>
      </c>
      <c r="H33" s="24" t="str">
        <f t="shared" si="0"/>
        <v>01/03/2021_05/03/2021</v>
      </c>
    </row>
    <row r="34" spans="2:8" ht="24" customHeight="1">
      <c r="B34" s="107" t="s">
        <v>47</v>
      </c>
      <c r="C34" s="74">
        <v>44263</v>
      </c>
      <c r="D34" s="75">
        <f t="shared" si="1"/>
        <v>44264</v>
      </c>
      <c r="E34" s="75">
        <f t="shared" si="3"/>
        <v>44265</v>
      </c>
      <c r="F34" s="75">
        <f t="shared" si="3"/>
        <v>44266</v>
      </c>
      <c r="G34" s="75">
        <f t="shared" si="3"/>
        <v>44267</v>
      </c>
      <c r="H34" s="24" t="str">
        <f t="shared" si="0"/>
        <v>08/03/2021_12/03/2021</v>
      </c>
    </row>
    <row r="35" spans="2:8" ht="24" customHeight="1">
      <c r="B35" s="107" t="s">
        <v>48</v>
      </c>
      <c r="C35" s="74">
        <v>44270</v>
      </c>
      <c r="D35" s="75">
        <f t="shared" si="1"/>
        <v>44271</v>
      </c>
      <c r="E35" s="75">
        <f t="shared" si="3"/>
        <v>44272</v>
      </c>
      <c r="F35" s="75">
        <f t="shared" si="3"/>
        <v>44273</v>
      </c>
      <c r="G35" s="75">
        <f t="shared" si="3"/>
        <v>44274</v>
      </c>
      <c r="H35" s="24" t="str">
        <f t="shared" si="0"/>
        <v>15/03/2021_19/03/2021</v>
      </c>
    </row>
    <row r="36" spans="2:8" ht="24" customHeight="1">
      <c r="B36" s="107" t="s">
        <v>49</v>
      </c>
      <c r="C36" s="74">
        <v>44277</v>
      </c>
      <c r="D36" s="75">
        <f t="shared" si="1"/>
        <v>44278</v>
      </c>
      <c r="E36" s="75">
        <f t="shared" si="3"/>
        <v>44279</v>
      </c>
      <c r="F36" s="75">
        <f t="shared" si="3"/>
        <v>44280</v>
      </c>
      <c r="G36" s="75">
        <f t="shared" si="3"/>
        <v>44281</v>
      </c>
      <c r="H36" s="24" t="str">
        <f t="shared" si="0"/>
        <v>22/03/2021_26/03/2021</v>
      </c>
    </row>
    <row r="37" spans="2:8" ht="24" customHeight="1">
      <c r="B37" s="107" t="s">
        <v>50</v>
      </c>
      <c r="C37" s="74">
        <v>44284</v>
      </c>
      <c r="D37" s="75">
        <f t="shared" si="1"/>
        <v>44285</v>
      </c>
      <c r="E37" s="75">
        <f t="shared" si="3"/>
        <v>44286</v>
      </c>
      <c r="F37" s="75">
        <f t="shared" si="3"/>
        <v>44287</v>
      </c>
      <c r="G37" s="75">
        <f t="shared" si="3"/>
        <v>44288</v>
      </c>
      <c r="H37" s="24" t="str">
        <f t="shared" si="0"/>
        <v>29/03/2021_02/04/2021</v>
      </c>
    </row>
    <row r="38" spans="2:8" ht="24" customHeight="1">
      <c r="B38" s="107" t="s">
        <v>51</v>
      </c>
      <c r="C38" s="74">
        <v>44291</v>
      </c>
      <c r="D38" s="75">
        <f t="shared" si="1"/>
        <v>44292</v>
      </c>
      <c r="E38" s="75">
        <f t="shared" si="3"/>
        <v>44293</v>
      </c>
      <c r="F38" s="75">
        <f t="shared" si="3"/>
        <v>44294</v>
      </c>
      <c r="G38" s="75">
        <f t="shared" si="3"/>
        <v>44295</v>
      </c>
      <c r="H38" s="24" t="str">
        <f t="shared" si="0"/>
        <v>05/04/2021_09/04/2021</v>
      </c>
    </row>
    <row r="39" spans="2:8" ht="24" customHeight="1">
      <c r="B39" s="106" t="s">
        <v>103</v>
      </c>
      <c r="C39" s="76">
        <v>44298</v>
      </c>
      <c r="D39" s="77">
        <f t="shared" si="1"/>
        <v>44299</v>
      </c>
      <c r="E39" s="77">
        <f t="shared" si="3"/>
        <v>44300</v>
      </c>
      <c r="F39" s="77">
        <f t="shared" si="3"/>
        <v>44301</v>
      </c>
      <c r="G39" s="77">
        <f t="shared" si="3"/>
        <v>44302</v>
      </c>
      <c r="H39" s="24" t="str">
        <f t="shared" si="0"/>
        <v>12/04/2021_16/04/2021</v>
      </c>
    </row>
    <row r="40" spans="2:8" ht="24" customHeight="1">
      <c r="B40" s="107" t="s">
        <v>52</v>
      </c>
      <c r="C40" s="74">
        <v>44305</v>
      </c>
      <c r="D40" s="75">
        <f t="shared" si="1"/>
        <v>44306</v>
      </c>
      <c r="E40" s="75">
        <f t="shared" si="3"/>
        <v>44307</v>
      </c>
      <c r="F40" s="75">
        <f t="shared" si="3"/>
        <v>44308</v>
      </c>
      <c r="G40" s="75">
        <f t="shared" si="3"/>
        <v>44309</v>
      </c>
      <c r="H40" s="24" t="str">
        <f t="shared" si="0"/>
        <v>19/04/2021_23/04/2021</v>
      </c>
    </row>
    <row r="41" spans="2:8" ht="24" customHeight="1">
      <c r="B41" s="107" t="s">
        <v>53</v>
      </c>
      <c r="C41" s="74">
        <v>44312</v>
      </c>
      <c r="D41" s="75">
        <f t="shared" si="1"/>
        <v>44313</v>
      </c>
      <c r="E41" s="75">
        <f t="shared" si="3"/>
        <v>44314</v>
      </c>
      <c r="F41" s="75">
        <f t="shared" si="3"/>
        <v>44315</v>
      </c>
      <c r="G41" s="75">
        <f t="shared" si="3"/>
        <v>44316</v>
      </c>
      <c r="H41" s="24" t="str">
        <f t="shared" si="0"/>
        <v>26/04/2021_30/04/2021</v>
      </c>
    </row>
    <row r="42" spans="2:8" ht="24" customHeight="1">
      <c r="B42" s="107" t="s">
        <v>54</v>
      </c>
      <c r="C42" s="74">
        <v>44319</v>
      </c>
      <c r="D42" s="75">
        <f t="shared" si="1"/>
        <v>44320</v>
      </c>
      <c r="E42" s="75">
        <f t="shared" si="3"/>
        <v>44321</v>
      </c>
      <c r="F42" s="75">
        <f t="shared" si="3"/>
        <v>44322</v>
      </c>
      <c r="G42" s="75">
        <f t="shared" si="3"/>
        <v>44323</v>
      </c>
      <c r="H42" s="24" t="str">
        <f t="shared" si="0"/>
        <v>03/05/2021_07/05/2021</v>
      </c>
    </row>
    <row r="43" spans="2:8" ht="24" customHeight="1">
      <c r="B43" s="107" t="s">
        <v>55</v>
      </c>
      <c r="C43" s="74">
        <v>44326</v>
      </c>
      <c r="D43" s="75">
        <f t="shared" si="1"/>
        <v>44327</v>
      </c>
      <c r="E43" s="75">
        <f t="shared" si="3"/>
        <v>44328</v>
      </c>
      <c r="F43" s="75">
        <f t="shared" si="3"/>
        <v>44329</v>
      </c>
      <c r="G43" s="75">
        <f t="shared" si="3"/>
        <v>44330</v>
      </c>
      <c r="H43" s="24" t="str">
        <f t="shared" si="0"/>
        <v>10/05/2021_14/05/2021</v>
      </c>
    </row>
    <row r="44" spans="2:8" ht="24" customHeight="1">
      <c r="B44" s="107" t="s">
        <v>56</v>
      </c>
      <c r="C44" s="74">
        <v>44333</v>
      </c>
      <c r="D44" s="75">
        <f t="shared" si="1"/>
        <v>44334</v>
      </c>
      <c r="E44" s="75">
        <f t="shared" si="3"/>
        <v>44335</v>
      </c>
      <c r="F44" s="75">
        <f t="shared" si="3"/>
        <v>44336</v>
      </c>
      <c r="G44" s="75">
        <f t="shared" si="3"/>
        <v>44337</v>
      </c>
      <c r="H44" s="24" t="str">
        <f t="shared" si="0"/>
        <v>17/05/2021_21/05/2021</v>
      </c>
    </row>
    <row r="45" spans="2:8" ht="24" customHeight="1">
      <c r="B45" s="107" t="s">
        <v>57</v>
      </c>
      <c r="C45" s="74">
        <v>44340</v>
      </c>
      <c r="D45" s="75">
        <f t="shared" si="1"/>
        <v>44341</v>
      </c>
      <c r="E45" s="75">
        <f t="shared" si="3"/>
        <v>44342</v>
      </c>
      <c r="F45" s="75">
        <f t="shared" si="3"/>
        <v>44343</v>
      </c>
      <c r="G45" s="75">
        <f t="shared" si="3"/>
        <v>44344</v>
      </c>
      <c r="H45" s="24" t="str">
        <f t="shared" si="0"/>
        <v>24/05/2021_28/05/2021</v>
      </c>
    </row>
    <row r="46" spans="2:8" ht="24" customHeight="1">
      <c r="B46" s="107" t="s">
        <v>58</v>
      </c>
      <c r="C46" s="74">
        <v>44347</v>
      </c>
      <c r="D46" s="75">
        <f t="shared" si="1"/>
        <v>44348</v>
      </c>
      <c r="E46" s="75">
        <f t="shared" si="3"/>
        <v>44349</v>
      </c>
      <c r="F46" s="75">
        <f t="shared" si="3"/>
        <v>44350</v>
      </c>
      <c r="G46" s="75">
        <f t="shared" si="3"/>
        <v>44351</v>
      </c>
      <c r="H46" s="24" t="str">
        <f t="shared" si="0"/>
        <v>31/05/2021_04/06/2021</v>
      </c>
    </row>
    <row r="47" spans="2:10" s="37" customFormat="1" ht="21.75" customHeight="1">
      <c r="B47" s="107" t="s">
        <v>59</v>
      </c>
      <c r="C47" s="74">
        <v>44354</v>
      </c>
      <c r="D47" s="75">
        <f t="shared" si="1"/>
        <v>44355</v>
      </c>
      <c r="E47" s="75">
        <f t="shared" si="3"/>
        <v>44356</v>
      </c>
      <c r="F47" s="75">
        <f t="shared" si="3"/>
        <v>44357</v>
      </c>
      <c r="G47" s="75">
        <f t="shared" si="3"/>
        <v>44358</v>
      </c>
      <c r="H47" s="24" t="str">
        <f t="shared" si="0"/>
        <v>07/06/2021_11/06/2021</v>
      </c>
      <c r="J47" s="27"/>
    </row>
    <row r="48" spans="2:10" s="37" customFormat="1" ht="21.75" customHeight="1">
      <c r="B48" s="107" t="s">
        <v>60</v>
      </c>
      <c r="C48" s="74">
        <v>44361</v>
      </c>
      <c r="D48" s="74">
        <v>44362</v>
      </c>
      <c r="E48" s="74">
        <v>44363</v>
      </c>
      <c r="F48" s="74">
        <v>44364</v>
      </c>
      <c r="G48" s="74">
        <v>44365</v>
      </c>
      <c r="H48" s="24" t="str">
        <f t="shared" si="0"/>
        <v>14/06/2021_18/06/2021</v>
      </c>
      <c r="J48" s="27"/>
    </row>
    <row r="49" spans="2:10" s="37" customFormat="1" ht="12.75">
      <c r="B49" s="81"/>
      <c r="J49" s="27"/>
    </row>
    <row r="50" spans="2:10" s="37" customFormat="1" ht="12.75">
      <c r="B50" s="81"/>
      <c r="J50" s="27"/>
    </row>
    <row r="51" spans="2:10" s="37" customFormat="1" ht="12.75">
      <c r="B51" s="81"/>
      <c r="J51" s="27"/>
    </row>
    <row r="52" spans="2:10" s="37" customFormat="1" ht="12.75">
      <c r="B52" s="81"/>
      <c r="J52" s="27"/>
    </row>
    <row r="53" spans="2:10" s="37" customFormat="1" ht="12.75">
      <c r="B53" s="81"/>
      <c r="J53" s="27"/>
    </row>
    <row r="54" spans="2:10" s="37" customFormat="1" ht="12.75">
      <c r="B54" s="81"/>
      <c r="J54" s="27"/>
    </row>
    <row r="55" spans="2:10" s="37" customFormat="1" ht="12.75">
      <c r="B55" s="81"/>
      <c r="J55" s="27"/>
    </row>
    <row r="56" spans="2:10" s="37" customFormat="1" ht="12.75">
      <c r="B56" s="81"/>
      <c r="J56" s="27"/>
    </row>
    <row r="57" spans="2:10" s="37" customFormat="1" ht="12.75">
      <c r="B57" s="81"/>
      <c r="J57" s="27"/>
    </row>
    <row r="58" spans="2:10" s="37" customFormat="1" ht="12.75">
      <c r="B58" s="81"/>
      <c r="J58" s="27"/>
    </row>
    <row r="59" spans="2:10" s="37" customFormat="1" ht="12.75">
      <c r="B59" s="81"/>
      <c r="J59" s="27"/>
    </row>
    <row r="60" spans="2:10" s="37" customFormat="1" ht="12.75">
      <c r="B60" s="81"/>
      <c r="J60" s="27"/>
    </row>
    <row r="61" spans="2:10" s="37" customFormat="1" ht="12.75">
      <c r="B61" s="81"/>
      <c r="J61" s="27"/>
    </row>
    <row r="62" spans="2:10" s="37" customFormat="1" ht="12.75">
      <c r="B62" s="81"/>
      <c r="J62" s="27"/>
    </row>
    <row r="63" spans="2:10" s="37" customFormat="1" ht="12.75">
      <c r="B63" s="81"/>
      <c r="J63" s="27"/>
    </row>
    <row r="64" spans="2:10" s="37" customFormat="1" ht="12.75">
      <c r="B64" s="81"/>
      <c r="J64" s="27"/>
    </row>
    <row r="65" spans="2:10" s="37" customFormat="1" ht="12.75">
      <c r="B65" s="81"/>
      <c r="J65" s="27"/>
    </row>
    <row r="66" spans="2:10" s="37" customFormat="1" ht="12.75">
      <c r="B66" s="81"/>
      <c r="J66" s="27"/>
    </row>
    <row r="67" spans="2:10" s="37" customFormat="1" ht="12.75">
      <c r="B67" s="81"/>
      <c r="J67" s="27"/>
    </row>
    <row r="68" spans="2:10" s="37" customFormat="1" ht="12.75">
      <c r="B68" s="81"/>
      <c r="J68" s="27"/>
    </row>
    <row r="69" spans="2:10" s="37" customFormat="1" ht="12.75">
      <c r="B69" s="81"/>
      <c r="J69" s="27"/>
    </row>
    <row r="70" spans="2:10" s="37" customFormat="1" ht="12.75">
      <c r="B70" s="81"/>
      <c r="J70" s="27"/>
    </row>
    <row r="71" spans="2:10" s="37" customFormat="1" ht="12.75">
      <c r="B71" s="81"/>
      <c r="J71" s="27"/>
    </row>
    <row r="72" spans="2:10" s="37" customFormat="1" ht="12.75">
      <c r="B72" s="81"/>
      <c r="J72" s="27"/>
    </row>
    <row r="73" spans="2:10" s="37" customFormat="1" ht="12.75">
      <c r="B73" s="81"/>
      <c r="J73" s="27"/>
    </row>
    <row r="74" spans="2:10" s="37" customFormat="1" ht="12.75">
      <c r="B74" s="81"/>
      <c r="J74" s="27"/>
    </row>
    <row r="75" spans="2:10" s="37" customFormat="1" ht="12.75">
      <c r="B75" s="81"/>
      <c r="J75" s="27"/>
    </row>
    <row r="76" spans="2:10" s="37" customFormat="1" ht="12.75">
      <c r="B76" s="81"/>
      <c r="J76" s="27"/>
    </row>
    <row r="77" spans="2:10" s="37" customFormat="1" ht="12.75">
      <c r="B77" s="81"/>
      <c r="J77" s="27"/>
    </row>
    <row r="78" spans="2:10" s="37" customFormat="1" ht="12.75">
      <c r="B78" s="81"/>
      <c r="J78" s="27"/>
    </row>
    <row r="79" spans="2:10" s="37" customFormat="1" ht="12.75">
      <c r="B79" s="81"/>
      <c r="J79" s="27"/>
    </row>
    <row r="80" spans="2:10" s="37" customFormat="1" ht="12.75">
      <c r="B80" s="81"/>
      <c r="J80" s="27"/>
    </row>
    <row r="81" spans="2:10" s="37" customFormat="1" ht="12.75">
      <c r="B81" s="81"/>
      <c r="J81" s="27"/>
    </row>
    <row r="82" spans="2:10" s="37" customFormat="1" ht="12.75">
      <c r="B82" s="81"/>
      <c r="J82" s="27"/>
    </row>
    <row r="83" spans="2:10" s="37" customFormat="1" ht="12.75">
      <c r="B83" s="81"/>
      <c r="J83" s="27"/>
    </row>
    <row r="84" spans="2:10" s="37" customFormat="1" ht="12.75">
      <c r="B84" s="81"/>
      <c r="J84" s="27"/>
    </row>
    <row r="85" spans="2:10" s="37" customFormat="1" ht="12.75">
      <c r="B85" s="81"/>
      <c r="J85" s="27"/>
    </row>
    <row r="86" spans="2:10" s="37" customFormat="1" ht="12.75">
      <c r="B86" s="81"/>
      <c r="J86" s="27"/>
    </row>
    <row r="87" spans="2:10" s="37" customFormat="1" ht="12.75">
      <c r="B87" s="81"/>
      <c r="J87" s="27"/>
    </row>
    <row r="88" spans="2:10" s="37" customFormat="1" ht="12.75">
      <c r="B88" s="81"/>
      <c r="J88" s="27"/>
    </row>
    <row r="89" spans="2:10" s="37" customFormat="1" ht="12.75">
      <c r="B89" s="81"/>
      <c r="J89" s="27"/>
    </row>
    <row r="90" spans="2:10" s="37" customFormat="1" ht="12.75">
      <c r="B90" s="81"/>
      <c r="J90" s="27"/>
    </row>
    <row r="91" spans="2:10" s="37" customFormat="1" ht="12.75">
      <c r="B91" s="81"/>
      <c r="J91" s="27"/>
    </row>
    <row r="92" spans="2:10" s="37" customFormat="1" ht="12.75">
      <c r="B92" s="81"/>
      <c r="J92" s="27"/>
    </row>
    <row r="93" spans="2:10" s="37" customFormat="1" ht="12.75">
      <c r="B93" s="81"/>
      <c r="J93" s="27"/>
    </row>
    <row r="94" spans="2:10" s="37" customFormat="1" ht="12.75">
      <c r="B94" s="81"/>
      <c r="J94" s="27"/>
    </row>
    <row r="95" spans="2:10" s="37" customFormat="1" ht="12.75">
      <c r="B95" s="81"/>
      <c r="J95" s="27"/>
    </row>
    <row r="96" spans="2:10" s="37" customFormat="1" ht="12.75">
      <c r="B96" s="81"/>
      <c r="J96" s="27"/>
    </row>
    <row r="97" spans="2:10" s="37" customFormat="1" ht="12.75">
      <c r="B97" s="81"/>
      <c r="J97" s="27"/>
    </row>
    <row r="98" spans="2:10" s="37" customFormat="1" ht="12.75">
      <c r="B98" s="81"/>
      <c r="J98" s="27"/>
    </row>
    <row r="99" spans="2:10" s="37" customFormat="1" ht="12.75">
      <c r="B99" s="81"/>
      <c r="J99" s="27"/>
    </row>
    <row r="100" spans="2:10" s="37" customFormat="1" ht="12.75">
      <c r="B100" s="81"/>
      <c r="J100" s="27"/>
    </row>
    <row r="101" spans="2:10" s="37" customFormat="1" ht="12.75">
      <c r="B101" s="81"/>
      <c r="J101" s="27"/>
    </row>
    <row r="102" spans="2:10" s="37" customFormat="1" ht="12.75">
      <c r="B102" s="81"/>
      <c r="J102" s="27"/>
    </row>
    <row r="103" spans="2:10" s="37" customFormat="1" ht="12.75">
      <c r="B103" s="81"/>
      <c r="J103" s="27"/>
    </row>
    <row r="104" spans="2:10" s="37" customFormat="1" ht="12.75">
      <c r="B104" s="81"/>
      <c r="J104" s="27"/>
    </row>
    <row r="105" spans="2:10" s="37" customFormat="1" ht="12.75">
      <c r="B105" s="81"/>
      <c r="J105" s="27"/>
    </row>
    <row r="106" spans="2:10" s="37" customFormat="1" ht="12.75">
      <c r="B106" s="81"/>
      <c r="J106" s="27"/>
    </row>
    <row r="107" spans="2:10" s="37" customFormat="1" ht="12.75">
      <c r="B107" s="81"/>
      <c r="J107" s="27"/>
    </row>
    <row r="108" spans="2:10" s="37" customFormat="1" ht="12.75">
      <c r="B108" s="81"/>
      <c r="J108" s="27"/>
    </row>
    <row r="109" spans="2:10" s="37" customFormat="1" ht="12.75">
      <c r="B109" s="81"/>
      <c r="J109" s="27"/>
    </row>
    <row r="110" spans="2:10" s="37" customFormat="1" ht="12.75">
      <c r="B110" s="81"/>
      <c r="J110" s="27"/>
    </row>
    <row r="111" spans="2:10" s="37" customFormat="1" ht="12.75">
      <c r="B111" s="81"/>
      <c r="J111" s="27"/>
    </row>
    <row r="112" spans="2:10" s="37" customFormat="1" ht="12.75">
      <c r="B112" s="81"/>
      <c r="J112" s="27"/>
    </row>
    <row r="113" spans="2:10" s="37" customFormat="1" ht="12.75">
      <c r="B113" s="81"/>
      <c r="J113" s="27"/>
    </row>
    <row r="114" spans="2:10" s="37" customFormat="1" ht="12.75">
      <c r="B114" s="81"/>
      <c r="J114" s="27"/>
    </row>
    <row r="115" spans="2:10" s="37" customFormat="1" ht="12.75">
      <c r="B115" s="81"/>
      <c r="J115" s="27"/>
    </row>
    <row r="116" spans="2:10" s="37" customFormat="1" ht="12.75">
      <c r="B116" s="81"/>
      <c r="J116" s="27"/>
    </row>
    <row r="117" spans="2:10" s="37" customFormat="1" ht="12.75">
      <c r="B117" s="81"/>
      <c r="J117" s="27"/>
    </row>
    <row r="118" spans="2:10" s="37" customFormat="1" ht="12.75">
      <c r="B118" s="81"/>
      <c r="J118" s="27"/>
    </row>
    <row r="119" spans="2:10" s="37" customFormat="1" ht="12.75">
      <c r="B119" s="81"/>
      <c r="J119" s="27"/>
    </row>
    <row r="120" spans="2:10" s="37" customFormat="1" ht="12.75">
      <c r="B120" s="81"/>
      <c r="J120" s="27"/>
    </row>
    <row r="121" spans="2:10" s="37" customFormat="1" ht="12.75">
      <c r="B121" s="81"/>
      <c r="J121" s="27"/>
    </row>
    <row r="122" spans="2:10" s="37" customFormat="1" ht="12.75">
      <c r="B122" s="81"/>
      <c r="J122" s="27"/>
    </row>
    <row r="123" spans="2:10" s="37" customFormat="1" ht="12.75">
      <c r="B123" s="81"/>
      <c r="J123" s="27"/>
    </row>
    <row r="124" spans="2:10" s="37" customFormat="1" ht="12.75">
      <c r="B124" s="81"/>
      <c r="J124" s="27"/>
    </row>
    <row r="125" spans="2:10" s="37" customFormat="1" ht="12.75">
      <c r="B125" s="81"/>
      <c r="J125" s="27"/>
    </row>
    <row r="126" spans="2:10" s="37" customFormat="1" ht="12.75">
      <c r="B126" s="81"/>
      <c r="J126" s="27"/>
    </row>
    <row r="127" spans="2:10" s="37" customFormat="1" ht="12.75">
      <c r="B127" s="81"/>
      <c r="J127" s="27"/>
    </row>
    <row r="128" spans="2:10" s="37" customFormat="1" ht="12.75">
      <c r="B128" s="81"/>
      <c r="J128" s="27"/>
    </row>
    <row r="129" spans="2:10" s="37" customFormat="1" ht="12.75">
      <c r="B129" s="81"/>
      <c r="J129" s="27"/>
    </row>
    <row r="130" spans="2:10" s="37" customFormat="1" ht="12.75">
      <c r="B130" s="81"/>
      <c r="J130" s="27"/>
    </row>
    <row r="131" spans="2:10" s="37" customFormat="1" ht="12.75">
      <c r="B131" s="81"/>
      <c r="J131" s="27"/>
    </row>
    <row r="132" spans="2:10" s="37" customFormat="1" ht="12.75">
      <c r="B132" s="81"/>
      <c r="J132" s="27"/>
    </row>
    <row r="133" spans="2:10" s="37" customFormat="1" ht="12.75">
      <c r="B133" s="81"/>
      <c r="J133" s="27"/>
    </row>
    <row r="134" spans="2:10" s="37" customFormat="1" ht="12.75">
      <c r="B134" s="81"/>
      <c r="J134" s="27"/>
    </row>
    <row r="135" spans="2:10" s="37" customFormat="1" ht="12.75">
      <c r="B135" s="81"/>
      <c r="J135" s="27"/>
    </row>
    <row r="136" spans="2:10" s="37" customFormat="1" ht="12.75">
      <c r="B136" s="81"/>
      <c r="J136" s="27"/>
    </row>
    <row r="137" spans="2:10" s="37" customFormat="1" ht="12.75">
      <c r="B137" s="81"/>
      <c r="J137" s="27"/>
    </row>
    <row r="138" spans="2:10" s="37" customFormat="1" ht="12.75">
      <c r="B138" s="81"/>
      <c r="J138" s="27"/>
    </row>
    <row r="139" spans="2:10" s="37" customFormat="1" ht="12.75">
      <c r="B139" s="81"/>
      <c r="J139" s="27"/>
    </row>
    <row r="140" spans="2:10" s="37" customFormat="1" ht="12.75">
      <c r="B140" s="81"/>
      <c r="J140" s="27"/>
    </row>
    <row r="141" spans="2:10" s="37" customFormat="1" ht="12.75">
      <c r="B141" s="81"/>
      <c r="J141" s="27"/>
    </row>
    <row r="142" spans="2:10" s="37" customFormat="1" ht="12.75">
      <c r="B142" s="81"/>
      <c r="J142" s="27"/>
    </row>
    <row r="143" spans="2:10" s="37" customFormat="1" ht="12.75">
      <c r="B143" s="81"/>
      <c r="J143" s="27"/>
    </row>
    <row r="144" spans="2:10" s="37" customFormat="1" ht="12.75">
      <c r="B144" s="81"/>
      <c r="J144" s="27"/>
    </row>
    <row r="145" spans="2:10" s="37" customFormat="1" ht="12.75">
      <c r="B145" s="81"/>
      <c r="J145" s="27"/>
    </row>
    <row r="146" spans="2:10" s="37" customFormat="1" ht="12.75">
      <c r="B146" s="81"/>
      <c r="J146" s="27"/>
    </row>
    <row r="147" spans="2:10" s="37" customFormat="1" ht="12.75">
      <c r="B147" s="81"/>
      <c r="J147" s="27"/>
    </row>
    <row r="148" spans="2:10" s="37" customFormat="1" ht="12.75">
      <c r="B148" s="81"/>
      <c r="J148" s="27"/>
    </row>
    <row r="149" spans="2:10" s="37" customFormat="1" ht="12.75">
      <c r="B149" s="81"/>
      <c r="J149" s="27"/>
    </row>
    <row r="150" spans="2:10" s="37" customFormat="1" ht="12.75">
      <c r="B150" s="81"/>
      <c r="J150" s="27"/>
    </row>
    <row r="151" spans="2:10" s="37" customFormat="1" ht="12.75">
      <c r="B151" s="81"/>
      <c r="J151" s="27"/>
    </row>
    <row r="152" spans="2:10" s="37" customFormat="1" ht="12.75">
      <c r="B152" s="81"/>
      <c r="J152" s="27"/>
    </row>
    <row r="153" spans="2:10" s="37" customFormat="1" ht="12.75">
      <c r="B153" s="81"/>
      <c r="J153" s="27"/>
    </row>
    <row r="154" spans="2:10" s="37" customFormat="1" ht="12.75">
      <c r="B154" s="81"/>
      <c r="J154" s="27"/>
    </row>
    <row r="155" spans="2:10" s="37" customFormat="1" ht="12.75">
      <c r="B155" s="81"/>
      <c r="J155" s="27"/>
    </row>
    <row r="156" spans="2:10" s="37" customFormat="1" ht="12.75">
      <c r="B156" s="81"/>
      <c r="J156" s="27"/>
    </row>
    <row r="157" spans="2:10" s="37" customFormat="1" ht="12.75">
      <c r="B157" s="81"/>
      <c r="J157" s="27"/>
    </row>
    <row r="158" spans="2:10" s="37" customFormat="1" ht="12.75">
      <c r="B158" s="81"/>
      <c r="J158" s="27"/>
    </row>
    <row r="159" spans="2:10" s="37" customFormat="1" ht="12.75">
      <c r="B159" s="81"/>
      <c r="J159" s="27"/>
    </row>
    <row r="160" spans="2:10" s="37" customFormat="1" ht="12.75">
      <c r="B160" s="81"/>
      <c r="J160" s="27"/>
    </row>
    <row r="161" spans="2:10" s="37" customFormat="1" ht="12.75">
      <c r="B161" s="81"/>
      <c r="J161" s="27"/>
    </row>
    <row r="162" spans="2:10" s="37" customFormat="1" ht="12.75">
      <c r="B162" s="81"/>
      <c r="J162" s="27"/>
    </row>
    <row r="163" spans="2:10" s="37" customFormat="1" ht="12.75">
      <c r="B163" s="81"/>
      <c r="J163" s="27"/>
    </row>
    <row r="164" spans="2:10" s="37" customFormat="1" ht="12.75">
      <c r="B164" s="81"/>
      <c r="J164" s="27"/>
    </row>
    <row r="165" spans="2:10" s="37" customFormat="1" ht="12.75">
      <c r="B165" s="81"/>
      <c r="J165" s="27"/>
    </row>
    <row r="166" spans="2:10" s="37" customFormat="1" ht="12.75">
      <c r="B166" s="81"/>
      <c r="J166" s="27"/>
    </row>
    <row r="167" spans="2:10" s="37" customFormat="1" ht="12.75">
      <c r="B167" s="81"/>
      <c r="J167" s="27"/>
    </row>
    <row r="168" spans="2:10" s="37" customFormat="1" ht="12.75">
      <c r="B168" s="81"/>
      <c r="J168" s="27"/>
    </row>
    <row r="169" spans="2:10" s="37" customFormat="1" ht="12.75">
      <c r="B169" s="81"/>
      <c r="J169" s="27"/>
    </row>
    <row r="170" spans="2:10" s="37" customFormat="1" ht="12.75">
      <c r="B170" s="81"/>
      <c r="J170" s="27"/>
    </row>
    <row r="171" spans="2:10" s="37" customFormat="1" ht="12.75">
      <c r="B171" s="81"/>
      <c r="J171" s="27"/>
    </row>
    <row r="172" spans="2:10" s="37" customFormat="1" ht="12.75">
      <c r="B172" s="81"/>
      <c r="J172" s="27"/>
    </row>
    <row r="173" spans="2:10" s="37" customFormat="1" ht="12.75">
      <c r="B173" s="81"/>
      <c r="J173" s="27"/>
    </row>
    <row r="174" spans="2:10" s="37" customFormat="1" ht="12.75">
      <c r="B174" s="81"/>
      <c r="J174" s="27"/>
    </row>
    <row r="175" spans="2:10" s="37" customFormat="1" ht="12.75">
      <c r="B175" s="81"/>
      <c r="J175" s="27"/>
    </row>
    <row r="176" spans="2:10" s="37" customFormat="1" ht="12.75">
      <c r="B176" s="81"/>
      <c r="J176" s="27"/>
    </row>
    <row r="177" spans="2:10" s="37" customFormat="1" ht="12.75">
      <c r="B177" s="81"/>
      <c r="J177" s="27"/>
    </row>
    <row r="178" spans="2:10" s="37" customFormat="1" ht="12.75">
      <c r="B178" s="81"/>
      <c r="J178" s="27"/>
    </row>
    <row r="179" spans="2:10" s="37" customFormat="1" ht="12.75">
      <c r="B179" s="81"/>
      <c r="J179" s="27"/>
    </row>
    <row r="180" spans="2:10" s="37" customFormat="1" ht="12.75">
      <c r="B180" s="81"/>
      <c r="J180" s="27"/>
    </row>
    <row r="181" spans="2:10" s="37" customFormat="1" ht="12.75">
      <c r="B181" s="81"/>
      <c r="J181" s="27"/>
    </row>
    <row r="182" spans="2:10" s="37" customFormat="1" ht="12.75">
      <c r="B182" s="81"/>
      <c r="J182" s="27"/>
    </row>
    <row r="183" spans="2:10" s="37" customFormat="1" ht="12.75">
      <c r="B183" s="81"/>
      <c r="J183" s="27"/>
    </row>
    <row r="184" spans="2:10" s="37" customFormat="1" ht="12.75">
      <c r="B184" s="81"/>
      <c r="J184" s="27"/>
    </row>
    <row r="185" spans="2:10" s="37" customFormat="1" ht="12.75">
      <c r="B185" s="81"/>
      <c r="J185" s="27"/>
    </row>
    <row r="186" spans="2:10" s="37" customFormat="1" ht="12.75">
      <c r="B186" s="81"/>
      <c r="J186" s="27"/>
    </row>
    <row r="187" spans="2:10" s="37" customFormat="1" ht="12.75">
      <c r="B187" s="81"/>
      <c r="J187" s="27"/>
    </row>
    <row r="188" spans="2:10" s="37" customFormat="1" ht="12.75">
      <c r="B188" s="81"/>
      <c r="J188" s="27"/>
    </row>
    <row r="189" spans="2:10" s="37" customFormat="1" ht="12.75">
      <c r="B189" s="81"/>
      <c r="J189" s="27"/>
    </row>
    <row r="190" spans="2:10" s="37" customFormat="1" ht="12.75">
      <c r="B190" s="81"/>
      <c r="J190" s="27"/>
    </row>
    <row r="191" spans="2:10" s="37" customFormat="1" ht="12.75">
      <c r="B191" s="81"/>
      <c r="J191" s="27"/>
    </row>
    <row r="192" spans="2:10" s="37" customFormat="1" ht="12.75">
      <c r="B192" s="81"/>
      <c r="J192" s="27"/>
    </row>
    <row r="193" spans="2:10" s="37" customFormat="1" ht="12.75">
      <c r="B193" s="81"/>
      <c r="J193" s="27"/>
    </row>
    <row r="194" spans="2:10" s="37" customFormat="1" ht="12.75">
      <c r="B194" s="81"/>
      <c r="J194" s="27"/>
    </row>
    <row r="195" spans="2:10" s="37" customFormat="1" ht="12.75">
      <c r="B195" s="81"/>
      <c r="J195" s="27"/>
    </row>
    <row r="196" spans="2:10" s="37" customFormat="1" ht="12.75">
      <c r="B196" s="81"/>
      <c r="J196" s="27"/>
    </row>
    <row r="197" spans="2:10" s="37" customFormat="1" ht="12.75">
      <c r="B197" s="81"/>
      <c r="J197" s="27"/>
    </row>
    <row r="198" spans="2:10" s="37" customFormat="1" ht="12.75">
      <c r="B198" s="81"/>
      <c r="J198" s="27"/>
    </row>
    <row r="199" spans="2:10" s="37" customFormat="1" ht="12.75">
      <c r="B199" s="81"/>
      <c r="J199" s="27"/>
    </row>
    <row r="200" spans="2:10" s="37" customFormat="1" ht="12.75">
      <c r="B200" s="81"/>
      <c r="J200" s="27"/>
    </row>
    <row r="201" spans="2:10" s="37" customFormat="1" ht="12.75">
      <c r="B201" s="81"/>
      <c r="J201" s="27"/>
    </row>
    <row r="202" spans="2:10" s="37" customFormat="1" ht="12.75">
      <c r="B202" s="81"/>
      <c r="J202" s="27"/>
    </row>
    <row r="203" spans="2:10" s="37" customFormat="1" ht="12.75">
      <c r="B203" s="81"/>
      <c r="J203" s="27"/>
    </row>
    <row r="204" spans="2:10" s="37" customFormat="1" ht="12.75">
      <c r="B204" s="81"/>
      <c r="J204" s="27"/>
    </row>
    <row r="205" spans="2:10" s="37" customFormat="1" ht="12.75">
      <c r="B205" s="81"/>
      <c r="J205" s="27"/>
    </row>
    <row r="206" spans="2:10" s="37" customFormat="1" ht="12.75">
      <c r="B206" s="81"/>
      <c r="J206" s="27"/>
    </row>
    <row r="207" spans="2:10" s="37" customFormat="1" ht="12.75">
      <c r="B207" s="81"/>
      <c r="J207" s="27"/>
    </row>
    <row r="208" spans="2:10" s="37" customFormat="1" ht="12.75">
      <c r="B208" s="81"/>
      <c r="J208" s="27"/>
    </row>
    <row r="209" spans="2:10" s="37" customFormat="1" ht="12.75">
      <c r="B209" s="81"/>
      <c r="J209" s="27"/>
    </row>
    <row r="210" spans="2:10" s="37" customFormat="1" ht="12.75">
      <c r="B210" s="81"/>
      <c r="J210" s="27"/>
    </row>
    <row r="211" spans="2:10" s="37" customFormat="1" ht="12.75">
      <c r="B211" s="81"/>
      <c r="J211" s="27"/>
    </row>
    <row r="212" spans="2:10" s="37" customFormat="1" ht="12.75">
      <c r="B212" s="81"/>
      <c r="J212" s="27"/>
    </row>
    <row r="213" spans="2:10" s="37" customFormat="1" ht="12.75">
      <c r="B213" s="81"/>
      <c r="J213" s="27"/>
    </row>
    <row r="214" spans="2:10" s="37" customFormat="1" ht="12.75">
      <c r="B214" s="81"/>
      <c r="J214" s="27"/>
    </row>
    <row r="215" spans="2:10" s="37" customFormat="1" ht="12.75">
      <c r="B215" s="81"/>
      <c r="J215" s="27"/>
    </row>
    <row r="216" spans="2:10" s="37" customFormat="1" ht="12.75">
      <c r="B216" s="81"/>
      <c r="J216" s="27"/>
    </row>
    <row r="217" spans="2:10" s="37" customFormat="1" ht="12.75">
      <c r="B217" s="81"/>
      <c r="J217" s="27"/>
    </row>
    <row r="218" spans="2:10" s="37" customFormat="1" ht="12.75">
      <c r="B218" s="81"/>
      <c r="J218" s="27"/>
    </row>
    <row r="219" spans="2:10" s="37" customFormat="1" ht="12.75">
      <c r="B219" s="81"/>
      <c r="J219" s="27"/>
    </row>
    <row r="220" spans="2:10" s="37" customFormat="1" ht="12.75">
      <c r="B220" s="81"/>
      <c r="J220" s="27"/>
    </row>
    <row r="221" spans="2:10" s="37" customFormat="1" ht="12.75">
      <c r="B221" s="81"/>
      <c r="J221" s="27"/>
    </row>
    <row r="222" spans="2:10" s="37" customFormat="1" ht="12.75">
      <c r="B222" s="81"/>
      <c r="J222" s="27"/>
    </row>
    <row r="223" spans="2:10" s="37" customFormat="1" ht="12.75">
      <c r="B223" s="81"/>
      <c r="J223" s="27"/>
    </row>
    <row r="224" spans="2:10" s="37" customFormat="1" ht="12.75">
      <c r="B224" s="81"/>
      <c r="J224" s="27"/>
    </row>
    <row r="225" spans="2:10" s="37" customFormat="1" ht="12.75">
      <c r="B225" s="81"/>
      <c r="J225" s="27"/>
    </row>
    <row r="226" spans="2:10" s="37" customFormat="1" ht="12.75">
      <c r="B226" s="81"/>
      <c r="J226" s="27"/>
    </row>
    <row r="227" spans="2:10" s="37" customFormat="1" ht="12.75">
      <c r="B227" s="81"/>
      <c r="J227" s="27"/>
    </row>
    <row r="228" spans="2:10" s="37" customFormat="1" ht="12.75">
      <c r="B228" s="81"/>
      <c r="J228" s="27"/>
    </row>
    <row r="229" spans="2:10" s="37" customFormat="1" ht="12.75">
      <c r="B229" s="81"/>
      <c r="J229" s="27"/>
    </row>
    <row r="230" spans="2:10" s="37" customFormat="1" ht="12.75">
      <c r="B230" s="81"/>
      <c r="J230" s="27"/>
    </row>
    <row r="231" spans="2:10" s="37" customFormat="1" ht="12.75">
      <c r="B231" s="81"/>
      <c r="J231" s="27"/>
    </row>
    <row r="232" spans="2:10" s="37" customFormat="1" ht="12.75">
      <c r="B232" s="81"/>
      <c r="J232" s="27"/>
    </row>
    <row r="233" spans="2:10" s="37" customFormat="1" ht="12.75">
      <c r="B233" s="81"/>
      <c r="J233" s="27"/>
    </row>
    <row r="234" spans="2:10" s="37" customFormat="1" ht="12.75">
      <c r="B234" s="81"/>
      <c r="J234" s="27"/>
    </row>
    <row r="235" spans="2:10" s="37" customFormat="1" ht="12.75">
      <c r="B235" s="81"/>
      <c r="J235" s="27"/>
    </row>
    <row r="236" spans="2:10" s="37" customFormat="1" ht="12.75">
      <c r="B236" s="81"/>
      <c r="J236" s="27"/>
    </row>
    <row r="237" spans="2:10" s="37" customFormat="1" ht="12.75">
      <c r="B237" s="81"/>
      <c r="J237" s="27"/>
    </row>
    <row r="238" spans="2:10" s="37" customFormat="1" ht="12.75">
      <c r="B238" s="81"/>
      <c r="J238" s="27"/>
    </row>
    <row r="239" spans="2:10" s="37" customFormat="1" ht="12.75">
      <c r="B239" s="81"/>
      <c r="J239" s="27"/>
    </row>
    <row r="240" spans="2:10" s="37" customFormat="1" ht="12.75">
      <c r="B240" s="81"/>
      <c r="J240" s="27"/>
    </row>
    <row r="241" spans="2:10" s="37" customFormat="1" ht="12.75">
      <c r="B241" s="81"/>
      <c r="J241" s="27"/>
    </row>
    <row r="242" spans="2:10" s="37" customFormat="1" ht="12.75">
      <c r="B242" s="81"/>
      <c r="J242" s="27"/>
    </row>
    <row r="243" spans="2:10" s="37" customFormat="1" ht="12.75">
      <c r="B243" s="81"/>
      <c r="J243" s="27"/>
    </row>
    <row r="244" spans="2:10" s="37" customFormat="1" ht="12.75">
      <c r="B244" s="81"/>
      <c r="J244" s="27"/>
    </row>
    <row r="245" spans="2:10" s="37" customFormat="1" ht="12.75">
      <c r="B245" s="81"/>
      <c r="J245" s="27"/>
    </row>
    <row r="246" spans="2:10" s="37" customFormat="1" ht="12.75">
      <c r="B246" s="81"/>
      <c r="J246" s="27"/>
    </row>
    <row r="247" spans="2:10" s="37" customFormat="1" ht="12.75">
      <c r="B247" s="81"/>
      <c r="J247" s="27"/>
    </row>
    <row r="248" spans="2:10" s="37" customFormat="1" ht="12.75">
      <c r="B248" s="81"/>
      <c r="J248" s="27"/>
    </row>
    <row r="249" spans="2:10" s="37" customFormat="1" ht="12.75">
      <c r="B249" s="81"/>
      <c r="J249" s="27"/>
    </row>
    <row r="250" spans="2:10" s="37" customFormat="1" ht="12.75">
      <c r="B250" s="81"/>
      <c r="J250" s="27"/>
    </row>
  </sheetData>
  <sheetProtection/>
  <mergeCells count="2">
    <mergeCell ref="C8:G8"/>
    <mergeCell ref="C3:G5"/>
  </mergeCells>
  <printOptions/>
  <pageMargins left="0.75" right="0.75" top="1" bottom="1" header="0.5" footer="0.5"/>
  <pageSetup horizontalDpi="100" verticalDpi="1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R261"/>
  <sheetViews>
    <sheetView showGridLines="0" showZeros="0" showOutlineSymbols="0" zoomScalePageLayoutView="0" workbookViewId="0" topLeftCell="A1">
      <selection activeCell="H3" sqref="H3"/>
    </sheetView>
  </sheetViews>
  <sheetFormatPr defaultColWidth="9.140625" defaultRowHeight="12.75"/>
  <cols>
    <col min="1" max="1" width="14.7109375" style="108" bestFit="1" customWidth="1"/>
    <col min="2" max="2" width="17.57421875" style="2" bestFit="1" customWidth="1"/>
    <col min="3" max="9" width="25.7109375" style="2" customWidth="1"/>
    <col min="10" max="10" width="25.28125" style="2" bestFit="1" customWidth="1"/>
    <col min="11" max="11" width="25.7109375" style="2" customWidth="1"/>
    <col min="12" max="13" width="25.7109375" style="4" customWidth="1"/>
    <col min="14" max="24" width="9.140625" style="27" customWidth="1"/>
    <col min="25" max="28" width="9.140625" style="36" customWidth="1"/>
    <col min="29" max="44" width="9.140625" style="27" customWidth="1"/>
    <col min="45" max="16384" width="9.140625" style="2" customWidth="1"/>
  </cols>
  <sheetData>
    <row r="1" spans="1:28" s="27" customFormat="1" ht="12.75">
      <c r="A1" s="108"/>
      <c r="L1" s="36"/>
      <c r="M1" s="36"/>
      <c r="Y1" s="36"/>
      <c r="Z1" s="36"/>
      <c r="AA1" s="36"/>
      <c r="AB1" s="36"/>
    </row>
    <row r="2" spans="1:28" s="27" customFormat="1" ht="12.75">
      <c r="A2" s="108"/>
      <c r="L2" s="36"/>
      <c r="M2" s="36"/>
      <c r="Y2" s="36"/>
      <c r="Z2" s="36"/>
      <c r="AA2" s="36"/>
      <c r="AB2" s="36"/>
    </row>
    <row r="3" spans="1:28" s="27" customFormat="1" ht="12.75">
      <c r="A3" s="108"/>
      <c r="C3" s="258" t="s">
        <v>415</v>
      </c>
      <c r="D3" s="258"/>
      <c r="E3" s="258"/>
      <c r="F3" s="258"/>
      <c r="G3" s="258"/>
      <c r="L3" s="36"/>
      <c r="M3" s="36"/>
      <c r="Y3" s="36"/>
      <c r="Z3" s="36"/>
      <c r="AA3" s="36"/>
      <c r="AB3" s="36"/>
    </row>
    <row r="4" spans="1:28" s="27" customFormat="1" ht="12.75">
      <c r="A4" s="108"/>
      <c r="C4" s="258"/>
      <c r="D4" s="258"/>
      <c r="E4" s="258"/>
      <c r="F4" s="258"/>
      <c r="G4" s="258"/>
      <c r="L4" s="36"/>
      <c r="M4" s="36"/>
      <c r="Y4" s="36"/>
      <c r="Z4" s="36"/>
      <c r="AA4" s="36"/>
      <c r="AB4" s="36"/>
    </row>
    <row r="5" spans="1:44" s="38" customFormat="1" ht="12.75">
      <c r="A5" s="81"/>
      <c r="B5" s="32"/>
      <c r="C5" s="258"/>
      <c r="D5" s="258"/>
      <c r="E5" s="258"/>
      <c r="F5" s="258"/>
      <c r="G5" s="258"/>
      <c r="H5" s="32"/>
      <c r="I5" s="32"/>
      <c r="J5" s="32"/>
      <c r="K5" s="32"/>
      <c r="L5" s="34"/>
      <c r="M5" s="37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4"/>
      <c r="Z5" s="37"/>
      <c r="AA5" s="34"/>
      <c r="AB5" s="34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4"/>
      <c r="AP5" s="37"/>
      <c r="AQ5" s="34"/>
      <c r="AR5" s="32"/>
    </row>
    <row r="6" spans="1:44" s="38" customFormat="1" ht="12.75">
      <c r="A6" s="81"/>
      <c r="B6" s="32"/>
      <c r="C6" s="32"/>
      <c r="D6" s="32"/>
      <c r="E6" s="32"/>
      <c r="F6" s="32"/>
      <c r="G6" s="32"/>
      <c r="H6" s="32"/>
      <c r="I6" s="32"/>
      <c r="J6" s="32"/>
      <c r="K6" s="32"/>
      <c r="L6" s="33"/>
      <c r="M6" s="33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  <c r="Z6" s="33"/>
      <c r="AA6" s="33"/>
      <c r="AB6" s="34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3"/>
      <c r="AP6" s="33"/>
      <c r="AQ6" s="33"/>
      <c r="AR6" s="32"/>
    </row>
    <row r="7" spans="1:44" s="38" customFormat="1" ht="12.75">
      <c r="A7" s="81"/>
      <c r="B7" s="32"/>
      <c r="C7" s="32"/>
      <c r="D7" s="32"/>
      <c r="E7" s="32"/>
      <c r="F7" s="32"/>
      <c r="G7" s="32"/>
      <c r="H7" s="32"/>
      <c r="I7" s="32"/>
      <c r="J7" s="32"/>
      <c r="K7" s="32"/>
      <c r="L7" s="33"/>
      <c r="M7" s="33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3"/>
      <c r="Z7" s="33"/>
      <c r="AA7" s="33"/>
      <c r="AB7" s="34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3"/>
      <c r="AP7" s="33"/>
      <c r="AQ7" s="33"/>
      <c r="AR7" s="32"/>
    </row>
    <row r="8" spans="1:44" s="3" customFormat="1" ht="12.75" customHeight="1">
      <c r="A8" s="81"/>
      <c r="B8" s="32"/>
      <c r="C8" s="103" t="s">
        <v>8</v>
      </c>
      <c r="D8" s="103" t="s">
        <v>9</v>
      </c>
      <c r="E8" s="103" t="s">
        <v>10</v>
      </c>
      <c r="F8" s="103" t="s">
        <v>11</v>
      </c>
      <c r="G8" s="103" t="s">
        <v>12</v>
      </c>
      <c r="H8" s="103" t="s">
        <v>13</v>
      </c>
      <c r="I8" s="103" t="s">
        <v>14</v>
      </c>
      <c r="J8" s="103" t="s">
        <v>15</v>
      </c>
      <c r="K8" s="103" t="s">
        <v>16</v>
      </c>
      <c r="L8" s="104" t="s">
        <v>17</v>
      </c>
      <c r="M8" s="59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4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2"/>
    </row>
    <row r="9" spans="1:44" s="3" customFormat="1" ht="101.25">
      <c r="A9" s="107" t="s">
        <v>26</v>
      </c>
      <c r="B9" s="62" t="s">
        <v>105</v>
      </c>
      <c r="C9" s="121" t="s">
        <v>380</v>
      </c>
      <c r="D9" s="121" t="s">
        <v>367</v>
      </c>
      <c r="E9" s="121" t="s">
        <v>376</v>
      </c>
      <c r="F9" s="121" t="s">
        <v>369</v>
      </c>
      <c r="G9" s="121" t="s">
        <v>370</v>
      </c>
      <c r="H9" s="121" t="s">
        <v>412</v>
      </c>
      <c r="I9" s="121" t="s">
        <v>372</v>
      </c>
      <c r="J9" s="121" t="s">
        <v>373</v>
      </c>
      <c r="K9" s="121" t="s">
        <v>374</v>
      </c>
      <c r="L9" s="121" t="s">
        <v>375</v>
      </c>
      <c r="M9" s="60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4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2"/>
    </row>
    <row r="10" spans="1:44" s="3" customFormat="1" ht="101.25">
      <c r="A10" s="107" t="s">
        <v>27</v>
      </c>
      <c r="B10" s="62" t="s">
        <v>106</v>
      </c>
      <c r="C10" s="121" t="s">
        <v>381</v>
      </c>
      <c r="D10" s="121" t="s">
        <v>367</v>
      </c>
      <c r="E10" s="121" t="s">
        <v>376</v>
      </c>
      <c r="F10" s="121" t="s">
        <v>369</v>
      </c>
      <c r="G10" s="121" t="s">
        <v>370</v>
      </c>
      <c r="H10" s="121" t="s">
        <v>412</v>
      </c>
      <c r="I10" s="121" t="s">
        <v>372</v>
      </c>
      <c r="J10" s="121" t="s">
        <v>373</v>
      </c>
      <c r="K10" s="121" t="s">
        <v>374</v>
      </c>
      <c r="L10" s="121" t="s">
        <v>375</v>
      </c>
      <c r="M10" s="60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4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2"/>
    </row>
    <row r="11" spans="1:44" ht="101.25">
      <c r="A11" s="107" t="s">
        <v>28</v>
      </c>
      <c r="B11" s="62" t="s">
        <v>107</v>
      </c>
      <c r="C11" s="121" t="s">
        <v>410</v>
      </c>
      <c r="D11" s="121" t="s">
        <v>367</v>
      </c>
      <c r="E11" s="121" t="s">
        <v>368</v>
      </c>
      <c r="F11" s="121" t="s">
        <v>369</v>
      </c>
      <c r="G11" s="121" t="s">
        <v>370</v>
      </c>
      <c r="H11" s="121" t="s">
        <v>371</v>
      </c>
      <c r="I11" s="121" t="s">
        <v>372</v>
      </c>
      <c r="J11" s="121" t="s">
        <v>373</v>
      </c>
      <c r="K11" s="121" t="s">
        <v>374</v>
      </c>
      <c r="L11" s="121" t="s">
        <v>375</v>
      </c>
      <c r="M11" s="60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4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5"/>
    </row>
    <row r="12" spans="1:44" ht="101.25">
      <c r="A12" s="107" t="s">
        <v>29</v>
      </c>
      <c r="B12" s="62" t="s">
        <v>108</v>
      </c>
      <c r="C12" s="121" t="s">
        <v>382</v>
      </c>
      <c r="D12" s="121" t="s">
        <v>367</v>
      </c>
      <c r="E12" s="121" t="s">
        <v>368</v>
      </c>
      <c r="F12" s="121" t="s">
        <v>369</v>
      </c>
      <c r="G12" s="121" t="s">
        <v>370</v>
      </c>
      <c r="H12" s="121" t="s">
        <v>371</v>
      </c>
      <c r="I12" s="121" t="s">
        <v>372</v>
      </c>
      <c r="J12" s="121" t="s">
        <v>373</v>
      </c>
      <c r="K12" s="121" t="s">
        <v>374</v>
      </c>
      <c r="L12" s="121" t="s">
        <v>375</v>
      </c>
      <c r="M12" s="60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4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5"/>
    </row>
    <row r="13" spans="1:44" ht="101.25">
      <c r="A13" s="107" t="s">
        <v>30</v>
      </c>
      <c r="B13" s="62" t="s">
        <v>109</v>
      </c>
      <c r="C13" s="121" t="s">
        <v>411</v>
      </c>
      <c r="D13" s="121" t="s">
        <v>367</v>
      </c>
      <c r="E13" s="121" t="s">
        <v>376</v>
      </c>
      <c r="F13" s="121" t="s">
        <v>369</v>
      </c>
      <c r="G13" s="121" t="s">
        <v>370</v>
      </c>
      <c r="H13" s="121" t="s">
        <v>412</v>
      </c>
      <c r="I13" s="121" t="s">
        <v>372</v>
      </c>
      <c r="J13" s="121" t="s">
        <v>373</v>
      </c>
      <c r="K13" s="121" t="s">
        <v>374</v>
      </c>
      <c r="L13" s="121" t="s">
        <v>375</v>
      </c>
      <c r="M13" s="60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4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5"/>
    </row>
    <row r="14" spans="1:44" ht="90">
      <c r="A14" s="107" t="s">
        <v>31</v>
      </c>
      <c r="B14" s="62" t="s">
        <v>110</v>
      </c>
      <c r="C14" s="121" t="s">
        <v>379</v>
      </c>
      <c r="D14" s="121" t="s">
        <v>367</v>
      </c>
      <c r="E14" s="121" t="s">
        <v>413</v>
      </c>
      <c r="F14" s="121" t="s">
        <v>369</v>
      </c>
      <c r="G14" s="121" t="s">
        <v>370</v>
      </c>
      <c r="H14" s="121" t="s">
        <v>371</v>
      </c>
      <c r="I14" s="122" t="s">
        <v>68</v>
      </c>
      <c r="J14" s="122" t="s">
        <v>68</v>
      </c>
      <c r="K14" s="121" t="s">
        <v>374</v>
      </c>
      <c r="L14" s="121" t="s">
        <v>375</v>
      </c>
      <c r="M14" s="60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4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5"/>
    </row>
    <row r="15" spans="1:44" ht="101.25">
      <c r="A15" s="107" t="s">
        <v>32</v>
      </c>
      <c r="B15" s="62" t="s">
        <v>111</v>
      </c>
      <c r="C15" s="121" t="s">
        <v>378</v>
      </c>
      <c r="D15" s="121" t="s">
        <v>367</v>
      </c>
      <c r="E15" s="121" t="s">
        <v>414</v>
      </c>
      <c r="F15" s="121" t="s">
        <v>369</v>
      </c>
      <c r="G15" s="121" t="s">
        <v>370</v>
      </c>
      <c r="H15" s="121" t="s">
        <v>412</v>
      </c>
      <c r="I15" s="121" t="s">
        <v>372</v>
      </c>
      <c r="J15" s="121" t="s">
        <v>373</v>
      </c>
      <c r="K15" s="121" t="s">
        <v>374</v>
      </c>
      <c r="L15" s="121" t="s">
        <v>375</v>
      </c>
      <c r="M15" s="60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4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5"/>
    </row>
    <row r="16" spans="1:44" ht="101.25">
      <c r="A16" s="107" t="s">
        <v>33</v>
      </c>
      <c r="B16" s="62" t="s">
        <v>112</v>
      </c>
      <c r="C16" s="121" t="s">
        <v>377</v>
      </c>
      <c r="D16" s="121" t="s">
        <v>367</v>
      </c>
      <c r="E16" s="121" t="s">
        <v>376</v>
      </c>
      <c r="F16" s="121" t="s">
        <v>369</v>
      </c>
      <c r="G16" s="121" t="s">
        <v>370</v>
      </c>
      <c r="H16" s="121" t="s">
        <v>412</v>
      </c>
      <c r="I16" s="121" t="s">
        <v>372</v>
      </c>
      <c r="J16" s="121" t="s">
        <v>373</v>
      </c>
      <c r="K16" s="121" t="s">
        <v>374</v>
      </c>
      <c r="L16" s="121" t="s">
        <v>375</v>
      </c>
      <c r="M16" s="60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4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5"/>
    </row>
    <row r="17" spans="1:44" ht="40.5" customHeight="1">
      <c r="A17" s="106" t="s">
        <v>103</v>
      </c>
      <c r="B17" s="78" t="s">
        <v>113</v>
      </c>
      <c r="C17" s="102" t="s">
        <v>103</v>
      </c>
      <c r="D17" s="102" t="s">
        <v>103</v>
      </c>
      <c r="E17" s="102" t="s">
        <v>103</v>
      </c>
      <c r="F17" s="102" t="s">
        <v>103</v>
      </c>
      <c r="G17" s="102" t="s">
        <v>103</v>
      </c>
      <c r="H17" s="102" t="s">
        <v>103</v>
      </c>
      <c r="I17" s="102" t="s">
        <v>103</v>
      </c>
      <c r="J17" s="102" t="s">
        <v>103</v>
      </c>
      <c r="K17" s="102" t="s">
        <v>103</v>
      </c>
      <c r="L17" s="102" t="s">
        <v>103</v>
      </c>
      <c r="M17" s="60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4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5"/>
    </row>
    <row r="18" spans="1:44" s="3" customFormat="1" ht="101.25">
      <c r="A18" s="107" t="s">
        <v>34</v>
      </c>
      <c r="B18" s="62" t="s">
        <v>114</v>
      </c>
      <c r="C18" s="121" t="s">
        <v>383</v>
      </c>
      <c r="D18" s="121" t="s">
        <v>367</v>
      </c>
      <c r="E18" s="121" t="s">
        <v>414</v>
      </c>
      <c r="F18" s="121" t="s">
        <v>369</v>
      </c>
      <c r="G18" s="121" t="s">
        <v>370</v>
      </c>
      <c r="H18" s="121" t="s">
        <v>412</v>
      </c>
      <c r="I18" s="121" t="s">
        <v>372</v>
      </c>
      <c r="J18" s="121" t="s">
        <v>373</v>
      </c>
      <c r="K18" s="121" t="s">
        <v>374</v>
      </c>
      <c r="L18" s="121" t="s">
        <v>375</v>
      </c>
      <c r="M18" s="60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4"/>
      <c r="Z18" s="37"/>
      <c r="AA18" s="34"/>
      <c r="AB18" s="34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4"/>
      <c r="AP18" s="37"/>
      <c r="AQ18" s="34"/>
      <c r="AR18" s="32"/>
    </row>
    <row r="19" spans="1:44" s="3" customFormat="1" ht="101.25">
      <c r="A19" s="107" t="s">
        <v>35</v>
      </c>
      <c r="B19" s="62" t="s">
        <v>115</v>
      </c>
      <c r="C19" s="121" t="s">
        <v>384</v>
      </c>
      <c r="D19" s="121" t="s">
        <v>367</v>
      </c>
      <c r="E19" s="121" t="s">
        <v>414</v>
      </c>
      <c r="F19" s="121" t="s">
        <v>369</v>
      </c>
      <c r="G19" s="121" t="s">
        <v>370</v>
      </c>
      <c r="H19" s="121" t="s">
        <v>412</v>
      </c>
      <c r="I19" s="121" t="s">
        <v>372</v>
      </c>
      <c r="J19" s="121" t="s">
        <v>373</v>
      </c>
      <c r="K19" s="121" t="s">
        <v>374</v>
      </c>
      <c r="L19" s="121" t="s">
        <v>375</v>
      </c>
      <c r="M19" s="60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3"/>
      <c r="Z19" s="33"/>
      <c r="AA19" s="33"/>
      <c r="AB19" s="34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3"/>
      <c r="AP19" s="33"/>
      <c r="AQ19" s="33"/>
      <c r="AR19" s="32"/>
    </row>
    <row r="20" spans="1:44" s="3" customFormat="1" ht="101.25">
      <c r="A20" s="107" t="s">
        <v>36</v>
      </c>
      <c r="B20" s="62" t="s">
        <v>116</v>
      </c>
      <c r="C20" s="121" t="s">
        <v>385</v>
      </c>
      <c r="D20" s="121" t="s">
        <v>367</v>
      </c>
      <c r="E20" s="121" t="s">
        <v>368</v>
      </c>
      <c r="F20" s="121" t="s">
        <v>369</v>
      </c>
      <c r="G20" s="121" t="s">
        <v>370</v>
      </c>
      <c r="H20" s="121" t="s">
        <v>371</v>
      </c>
      <c r="I20" s="121" t="s">
        <v>372</v>
      </c>
      <c r="J20" s="121" t="s">
        <v>373</v>
      </c>
      <c r="K20" s="121" t="s">
        <v>374</v>
      </c>
      <c r="L20" s="121" t="s">
        <v>375</v>
      </c>
      <c r="M20" s="60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3"/>
      <c r="Z20" s="33"/>
      <c r="AA20" s="33"/>
      <c r="AB20" s="34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3"/>
      <c r="AP20" s="33"/>
      <c r="AQ20" s="33"/>
      <c r="AR20" s="32"/>
    </row>
    <row r="21" spans="1:44" s="3" customFormat="1" ht="101.25">
      <c r="A21" s="107" t="s">
        <v>37</v>
      </c>
      <c r="B21" s="62" t="s">
        <v>117</v>
      </c>
      <c r="C21" s="121" t="s">
        <v>386</v>
      </c>
      <c r="D21" s="121" t="s">
        <v>367</v>
      </c>
      <c r="E21" s="121" t="s">
        <v>368</v>
      </c>
      <c r="F21" s="121" t="s">
        <v>369</v>
      </c>
      <c r="G21" s="121" t="s">
        <v>370</v>
      </c>
      <c r="H21" s="121" t="s">
        <v>371</v>
      </c>
      <c r="I21" s="121" t="s">
        <v>372</v>
      </c>
      <c r="J21" s="121" t="s">
        <v>373</v>
      </c>
      <c r="K21" s="121" t="s">
        <v>374</v>
      </c>
      <c r="L21" s="121" t="s">
        <v>375</v>
      </c>
      <c r="M21" s="60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3"/>
      <c r="Z21" s="33"/>
      <c r="AA21" s="33"/>
      <c r="AB21" s="34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3"/>
      <c r="AP21" s="33"/>
      <c r="AQ21" s="33"/>
      <c r="AR21" s="32"/>
    </row>
    <row r="22" spans="1:44" s="3" customFormat="1" ht="101.25">
      <c r="A22" s="107" t="s">
        <v>38</v>
      </c>
      <c r="B22" s="62" t="s">
        <v>118</v>
      </c>
      <c r="C22" s="121" t="s">
        <v>387</v>
      </c>
      <c r="D22" s="121" t="s">
        <v>367</v>
      </c>
      <c r="E22" s="121" t="s">
        <v>368</v>
      </c>
      <c r="F22" s="121" t="s">
        <v>369</v>
      </c>
      <c r="G22" s="121" t="s">
        <v>370</v>
      </c>
      <c r="H22" s="121" t="s">
        <v>371</v>
      </c>
      <c r="I22" s="121" t="s">
        <v>372</v>
      </c>
      <c r="J22" s="121" t="s">
        <v>373</v>
      </c>
      <c r="K22" s="121" t="s">
        <v>374</v>
      </c>
      <c r="L22" s="121" t="s">
        <v>375</v>
      </c>
      <c r="M22" s="60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4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2"/>
    </row>
    <row r="23" spans="1:44" s="3" customFormat="1" ht="101.25">
      <c r="A23" s="107" t="s">
        <v>39</v>
      </c>
      <c r="B23" s="62" t="s">
        <v>119</v>
      </c>
      <c r="C23" s="121" t="s">
        <v>388</v>
      </c>
      <c r="D23" s="121" t="s">
        <v>367</v>
      </c>
      <c r="E23" s="121" t="s">
        <v>414</v>
      </c>
      <c r="F23" s="121" t="s">
        <v>369</v>
      </c>
      <c r="G23" s="121" t="s">
        <v>370</v>
      </c>
      <c r="H23" s="121" t="s">
        <v>412</v>
      </c>
      <c r="I23" s="121" t="s">
        <v>372</v>
      </c>
      <c r="J23" s="121" t="s">
        <v>373</v>
      </c>
      <c r="K23" s="123" t="s">
        <v>146</v>
      </c>
      <c r="L23" s="123" t="s">
        <v>146</v>
      </c>
      <c r="M23" s="60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4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2"/>
    </row>
    <row r="24" spans="1:44" s="3" customFormat="1" ht="101.25">
      <c r="A24" s="107" t="s">
        <v>40</v>
      </c>
      <c r="B24" s="62" t="s">
        <v>120</v>
      </c>
      <c r="C24" s="121" t="s">
        <v>389</v>
      </c>
      <c r="D24" s="121" t="s">
        <v>367</v>
      </c>
      <c r="E24" s="121" t="s">
        <v>368</v>
      </c>
      <c r="F24" s="121" t="s">
        <v>369</v>
      </c>
      <c r="G24" s="121" t="s">
        <v>370</v>
      </c>
      <c r="H24" s="121" t="s">
        <v>371</v>
      </c>
      <c r="I24" s="121" t="s">
        <v>372</v>
      </c>
      <c r="J24" s="121" t="s">
        <v>373</v>
      </c>
      <c r="K24" s="121" t="s">
        <v>374</v>
      </c>
      <c r="L24" s="121" t="s">
        <v>375</v>
      </c>
      <c r="M24" s="60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4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2"/>
    </row>
    <row r="25" spans="1:44" s="3" customFormat="1" ht="101.25">
      <c r="A25" s="107" t="s">
        <v>41</v>
      </c>
      <c r="B25" s="62" t="s">
        <v>121</v>
      </c>
      <c r="C25" s="121" t="s">
        <v>390</v>
      </c>
      <c r="D25" s="121" t="s">
        <v>367</v>
      </c>
      <c r="E25" s="121" t="s">
        <v>414</v>
      </c>
      <c r="F25" s="121" t="s">
        <v>369</v>
      </c>
      <c r="G25" s="121" t="s">
        <v>370</v>
      </c>
      <c r="H25" s="121" t="s">
        <v>412</v>
      </c>
      <c r="I25" s="121" t="s">
        <v>372</v>
      </c>
      <c r="J25" s="121" t="s">
        <v>373</v>
      </c>
      <c r="K25" s="121" t="s">
        <v>374</v>
      </c>
      <c r="L25" s="121" t="s">
        <v>375</v>
      </c>
      <c r="M25" s="60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4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2"/>
    </row>
    <row r="26" spans="1:44" ht="101.25">
      <c r="A26" s="107" t="s">
        <v>42</v>
      </c>
      <c r="B26" s="62" t="s">
        <v>122</v>
      </c>
      <c r="C26" s="121" t="s">
        <v>391</v>
      </c>
      <c r="D26" s="121" t="s">
        <v>367</v>
      </c>
      <c r="E26" s="121" t="s">
        <v>414</v>
      </c>
      <c r="F26" s="121" t="s">
        <v>369</v>
      </c>
      <c r="G26" s="121" t="s">
        <v>370</v>
      </c>
      <c r="H26" s="121" t="s">
        <v>412</v>
      </c>
      <c r="I26" s="121" t="s">
        <v>372</v>
      </c>
      <c r="J26" s="121" t="s">
        <v>373</v>
      </c>
      <c r="K26" s="121" t="s">
        <v>374</v>
      </c>
      <c r="L26" s="121" t="s">
        <v>375</v>
      </c>
      <c r="M26" s="60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4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5"/>
    </row>
    <row r="27" spans="1:44" ht="40.5" customHeight="1">
      <c r="A27" s="106" t="s">
        <v>104</v>
      </c>
      <c r="B27" s="78" t="s">
        <v>123</v>
      </c>
      <c r="C27" s="102" t="s">
        <v>104</v>
      </c>
      <c r="D27" s="102" t="s">
        <v>104</v>
      </c>
      <c r="E27" s="102" t="s">
        <v>104</v>
      </c>
      <c r="F27" s="102" t="s">
        <v>104</v>
      </c>
      <c r="G27" s="102" t="s">
        <v>104</v>
      </c>
      <c r="H27" s="102" t="s">
        <v>104</v>
      </c>
      <c r="I27" s="102" t="s">
        <v>104</v>
      </c>
      <c r="J27" s="102" t="s">
        <v>104</v>
      </c>
      <c r="K27" s="102" t="s">
        <v>104</v>
      </c>
      <c r="L27" s="102" t="s">
        <v>104</v>
      </c>
      <c r="M27" s="60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4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5"/>
    </row>
    <row r="28" spans="1:44" ht="40.5" customHeight="1">
      <c r="A28" s="106" t="s">
        <v>104</v>
      </c>
      <c r="B28" s="78" t="s">
        <v>124</v>
      </c>
      <c r="C28" s="102" t="s">
        <v>104</v>
      </c>
      <c r="D28" s="102" t="s">
        <v>104</v>
      </c>
      <c r="E28" s="102" t="s">
        <v>104</v>
      </c>
      <c r="F28" s="102" t="s">
        <v>104</v>
      </c>
      <c r="G28" s="102" t="s">
        <v>104</v>
      </c>
      <c r="H28" s="102" t="s">
        <v>104</v>
      </c>
      <c r="I28" s="102" t="s">
        <v>104</v>
      </c>
      <c r="J28" s="102" t="s">
        <v>104</v>
      </c>
      <c r="K28" s="102" t="s">
        <v>104</v>
      </c>
      <c r="L28" s="102" t="s">
        <v>104</v>
      </c>
      <c r="M28" s="60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4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5"/>
    </row>
    <row r="29" spans="1:44" ht="101.25">
      <c r="A29" s="107" t="s">
        <v>43</v>
      </c>
      <c r="B29" s="62" t="s">
        <v>125</v>
      </c>
      <c r="C29" s="121" t="s">
        <v>392</v>
      </c>
      <c r="D29" s="121" t="s">
        <v>367</v>
      </c>
      <c r="E29" s="121" t="s">
        <v>414</v>
      </c>
      <c r="F29" s="121" t="s">
        <v>369</v>
      </c>
      <c r="G29" s="121" t="s">
        <v>370</v>
      </c>
      <c r="H29" s="121" t="s">
        <v>412</v>
      </c>
      <c r="I29" s="121" t="s">
        <v>372</v>
      </c>
      <c r="J29" s="121" t="s">
        <v>373</v>
      </c>
      <c r="K29" s="121" t="s">
        <v>374</v>
      </c>
      <c r="L29" s="121" t="s">
        <v>375</v>
      </c>
      <c r="M29" s="60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4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5"/>
    </row>
    <row r="30" spans="1:44" ht="101.25">
      <c r="A30" s="107" t="s">
        <v>44</v>
      </c>
      <c r="B30" s="62" t="s">
        <v>126</v>
      </c>
      <c r="C30" s="121" t="s">
        <v>393</v>
      </c>
      <c r="D30" s="121" t="s">
        <v>367</v>
      </c>
      <c r="E30" s="121" t="s">
        <v>414</v>
      </c>
      <c r="F30" s="121" t="s">
        <v>369</v>
      </c>
      <c r="G30" s="121" t="s">
        <v>370</v>
      </c>
      <c r="H30" s="121" t="s">
        <v>412</v>
      </c>
      <c r="I30" s="121" t="s">
        <v>372</v>
      </c>
      <c r="J30" s="121" t="s">
        <v>373</v>
      </c>
      <c r="K30" s="121" t="s">
        <v>374</v>
      </c>
      <c r="L30" s="121" t="s">
        <v>375</v>
      </c>
      <c r="M30" s="60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4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5"/>
    </row>
    <row r="31" spans="1:44" ht="101.25">
      <c r="A31" s="107" t="s">
        <v>45</v>
      </c>
      <c r="B31" s="62" t="s">
        <v>127</v>
      </c>
      <c r="C31" s="121" t="s">
        <v>394</v>
      </c>
      <c r="D31" s="121" t="s">
        <v>367</v>
      </c>
      <c r="E31" s="121" t="s">
        <v>368</v>
      </c>
      <c r="F31" s="121" t="s">
        <v>369</v>
      </c>
      <c r="G31" s="121" t="s">
        <v>370</v>
      </c>
      <c r="H31" s="121" t="s">
        <v>371</v>
      </c>
      <c r="I31" s="121" t="s">
        <v>372</v>
      </c>
      <c r="J31" s="121" t="s">
        <v>373</v>
      </c>
      <c r="K31" s="121" t="s">
        <v>374</v>
      </c>
      <c r="L31" s="121" t="s">
        <v>375</v>
      </c>
      <c r="M31" s="60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4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5"/>
    </row>
    <row r="32" spans="1:44" s="3" customFormat="1" ht="101.25">
      <c r="A32" s="107" t="s">
        <v>46</v>
      </c>
      <c r="B32" s="62" t="s">
        <v>128</v>
      </c>
      <c r="C32" s="121" t="s">
        <v>395</v>
      </c>
      <c r="D32" s="121" t="s">
        <v>367</v>
      </c>
      <c r="E32" s="121" t="s">
        <v>414</v>
      </c>
      <c r="F32" s="121" t="s">
        <v>369</v>
      </c>
      <c r="G32" s="121" t="s">
        <v>370</v>
      </c>
      <c r="H32" s="121" t="s">
        <v>412</v>
      </c>
      <c r="I32" s="121" t="s">
        <v>372</v>
      </c>
      <c r="J32" s="121" t="s">
        <v>373</v>
      </c>
      <c r="K32" s="121" t="s">
        <v>374</v>
      </c>
      <c r="L32" s="121" t="s">
        <v>375</v>
      </c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32"/>
      <c r="X32" s="32"/>
      <c r="Y32" s="34"/>
      <c r="Z32" s="37"/>
      <c r="AA32" s="34"/>
      <c r="AB32" s="34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4"/>
      <c r="AP32" s="37"/>
      <c r="AQ32" s="34"/>
      <c r="AR32" s="32"/>
    </row>
    <row r="33" spans="1:44" s="3" customFormat="1" ht="101.25">
      <c r="A33" s="107" t="s">
        <v>47</v>
      </c>
      <c r="B33" s="62" t="s">
        <v>129</v>
      </c>
      <c r="C33" s="121" t="s">
        <v>396</v>
      </c>
      <c r="D33" s="121" t="s">
        <v>367</v>
      </c>
      <c r="E33" s="121" t="s">
        <v>368</v>
      </c>
      <c r="F33" s="121" t="s">
        <v>369</v>
      </c>
      <c r="G33" s="121" t="s">
        <v>370</v>
      </c>
      <c r="H33" s="121" t="s">
        <v>371</v>
      </c>
      <c r="I33" s="121" t="s">
        <v>372</v>
      </c>
      <c r="J33" s="121" t="s">
        <v>373</v>
      </c>
      <c r="K33" s="121" t="s">
        <v>374</v>
      </c>
      <c r="L33" s="121" t="s">
        <v>375</v>
      </c>
      <c r="M33" s="60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3"/>
      <c r="Z33" s="33"/>
      <c r="AA33" s="33"/>
      <c r="AB33" s="34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3"/>
      <c r="AP33" s="33"/>
      <c r="AQ33" s="33"/>
      <c r="AR33" s="32"/>
    </row>
    <row r="34" spans="1:44" s="3" customFormat="1" ht="101.25">
      <c r="A34" s="107" t="s">
        <v>48</v>
      </c>
      <c r="B34" s="62" t="s">
        <v>130</v>
      </c>
      <c r="C34" s="121" t="s">
        <v>397</v>
      </c>
      <c r="D34" s="121" t="s">
        <v>367</v>
      </c>
      <c r="E34" s="121" t="s">
        <v>414</v>
      </c>
      <c r="F34" s="121" t="s">
        <v>369</v>
      </c>
      <c r="G34" s="121" t="s">
        <v>370</v>
      </c>
      <c r="H34" s="121" t="s">
        <v>412</v>
      </c>
      <c r="I34" s="121" t="s">
        <v>372</v>
      </c>
      <c r="J34" s="121" t="s">
        <v>373</v>
      </c>
      <c r="K34" s="121" t="s">
        <v>374</v>
      </c>
      <c r="L34" s="121" t="s">
        <v>375</v>
      </c>
      <c r="M34" s="60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3"/>
      <c r="Z34" s="33"/>
      <c r="AA34" s="33"/>
      <c r="AB34" s="34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3"/>
      <c r="AP34" s="33"/>
      <c r="AQ34" s="33"/>
      <c r="AR34" s="32"/>
    </row>
    <row r="35" spans="1:44" s="3" customFormat="1" ht="101.25">
      <c r="A35" s="107" t="s">
        <v>49</v>
      </c>
      <c r="B35" s="62" t="s">
        <v>131</v>
      </c>
      <c r="C35" s="121" t="s">
        <v>398</v>
      </c>
      <c r="D35" s="121" t="s">
        <v>367</v>
      </c>
      <c r="E35" s="121" t="s">
        <v>414</v>
      </c>
      <c r="F35" s="121" t="s">
        <v>369</v>
      </c>
      <c r="G35" s="121" t="s">
        <v>370</v>
      </c>
      <c r="H35" s="121" t="s">
        <v>412</v>
      </c>
      <c r="I35" s="121" t="s">
        <v>372</v>
      </c>
      <c r="J35" s="121" t="s">
        <v>373</v>
      </c>
      <c r="K35" s="121" t="s">
        <v>374</v>
      </c>
      <c r="L35" s="121" t="s">
        <v>375</v>
      </c>
      <c r="M35" s="60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3"/>
      <c r="Z35" s="33"/>
      <c r="AA35" s="33"/>
      <c r="AB35" s="34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3"/>
      <c r="AP35" s="33"/>
      <c r="AQ35" s="33"/>
      <c r="AR35" s="32"/>
    </row>
    <row r="36" spans="1:44" s="3" customFormat="1" ht="101.25">
      <c r="A36" s="107" t="s">
        <v>50</v>
      </c>
      <c r="B36" s="62" t="s">
        <v>132</v>
      </c>
      <c r="C36" s="121" t="s">
        <v>399</v>
      </c>
      <c r="D36" s="121" t="s">
        <v>367</v>
      </c>
      <c r="E36" s="121" t="s">
        <v>414</v>
      </c>
      <c r="F36" s="121" t="s">
        <v>369</v>
      </c>
      <c r="G36" s="121" t="s">
        <v>370</v>
      </c>
      <c r="H36" s="121" t="s">
        <v>412</v>
      </c>
      <c r="I36" s="121" t="s">
        <v>372</v>
      </c>
      <c r="J36" s="121" t="s">
        <v>373</v>
      </c>
      <c r="K36" s="121" t="s">
        <v>374</v>
      </c>
      <c r="L36" s="121" t="s">
        <v>375</v>
      </c>
      <c r="M36" s="60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4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2"/>
    </row>
    <row r="37" spans="1:44" s="3" customFormat="1" ht="101.25">
      <c r="A37" s="107" t="s">
        <v>51</v>
      </c>
      <c r="B37" s="62" t="s">
        <v>133</v>
      </c>
      <c r="C37" s="121" t="s">
        <v>400</v>
      </c>
      <c r="D37" s="121" t="s">
        <v>367</v>
      </c>
      <c r="E37" s="121" t="s">
        <v>414</v>
      </c>
      <c r="F37" s="121" t="s">
        <v>369</v>
      </c>
      <c r="G37" s="121" t="s">
        <v>370</v>
      </c>
      <c r="H37" s="121" t="s">
        <v>412</v>
      </c>
      <c r="I37" s="121" t="s">
        <v>372</v>
      </c>
      <c r="J37" s="121" t="s">
        <v>373</v>
      </c>
      <c r="K37" s="121" t="s">
        <v>374</v>
      </c>
      <c r="L37" s="121" t="s">
        <v>375</v>
      </c>
      <c r="M37" s="60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4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2"/>
    </row>
    <row r="38" spans="1:44" s="3" customFormat="1" ht="40.5" customHeight="1">
      <c r="A38" s="106" t="s">
        <v>103</v>
      </c>
      <c r="B38" s="78" t="s">
        <v>134</v>
      </c>
      <c r="C38" s="102" t="s">
        <v>103</v>
      </c>
      <c r="D38" s="102" t="s">
        <v>103</v>
      </c>
      <c r="E38" s="102" t="s">
        <v>103</v>
      </c>
      <c r="F38" s="102" t="s">
        <v>103</v>
      </c>
      <c r="G38" s="102" t="s">
        <v>103</v>
      </c>
      <c r="H38" s="102" t="s">
        <v>103</v>
      </c>
      <c r="I38" s="102" t="s">
        <v>103</v>
      </c>
      <c r="J38" s="102" t="s">
        <v>103</v>
      </c>
      <c r="K38" s="102" t="s">
        <v>103</v>
      </c>
      <c r="L38" s="102" t="s">
        <v>103</v>
      </c>
      <c r="M38" s="60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4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2"/>
    </row>
    <row r="39" spans="1:44" s="3" customFormat="1" ht="101.25">
      <c r="A39" s="107" t="s">
        <v>52</v>
      </c>
      <c r="B39" s="62" t="s">
        <v>135</v>
      </c>
      <c r="C39" s="121" t="s">
        <v>401</v>
      </c>
      <c r="D39" s="121" t="s">
        <v>367</v>
      </c>
      <c r="E39" s="121" t="s">
        <v>368</v>
      </c>
      <c r="F39" s="121" t="s">
        <v>369</v>
      </c>
      <c r="G39" s="121" t="s">
        <v>370</v>
      </c>
      <c r="H39" s="121" t="s">
        <v>371</v>
      </c>
      <c r="I39" s="121" t="s">
        <v>372</v>
      </c>
      <c r="J39" s="121" t="s">
        <v>373</v>
      </c>
      <c r="K39" s="123" t="s">
        <v>147</v>
      </c>
      <c r="L39" s="123" t="s">
        <v>147</v>
      </c>
      <c r="M39" s="60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4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2"/>
    </row>
    <row r="40" spans="1:44" ht="101.25">
      <c r="A40" s="107" t="s">
        <v>53</v>
      </c>
      <c r="B40" s="62" t="s">
        <v>136</v>
      </c>
      <c r="C40" s="121" t="s">
        <v>402</v>
      </c>
      <c r="D40" s="121" t="s">
        <v>367</v>
      </c>
      <c r="E40" s="121" t="s">
        <v>368</v>
      </c>
      <c r="F40" s="121" t="s">
        <v>369</v>
      </c>
      <c r="G40" s="121" t="s">
        <v>370</v>
      </c>
      <c r="H40" s="121" t="s">
        <v>371</v>
      </c>
      <c r="I40" s="121" t="s">
        <v>372</v>
      </c>
      <c r="J40" s="121" t="s">
        <v>373</v>
      </c>
      <c r="K40" s="121" t="s">
        <v>374</v>
      </c>
      <c r="L40" s="121" t="s">
        <v>375</v>
      </c>
      <c r="M40" s="60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4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5"/>
    </row>
    <row r="41" spans="1:44" ht="101.25">
      <c r="A41" s="107" t="s">
        <v>54</v>
      </c>
      <c r="B41" s="62" t="s">
        <v>137</v>
      </c>
      <c r="C41" s="121" t="s">
        <v>403</v>
      </c>
      <c r="D41" s="121" t="s">
        <v>367</v>
      </c>
      <c r="E41" s="121" t="s">
        <v>368</v>
      </c>
      <c r="F41" s="121" t="s">
        <v>369</v>
      </c>
      <c r="G41" s="121" t="s">
        <v>370</v>
      </c>
      <c r="H41" s="121" t="s">
        <v>371</v>
      </c>
      <c r="I41" s="121" t="s">
        <v>372</v>
      </c>
      <c r="J41" s="121" t="s">
        <v>373</v>
      </c>
      <c r="K41" s="121" t="s">
        <v>374</v>
      </c>
      <c r="L41" s="121" t="s">
        <v>375</v>
      </c>
      <c r="M41" s="60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4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5"/>
    </row>
    <row r="42" spans="1:44" ht="90">
      <c r="A42" s="107" t="s">
        <v>55</v>
      </c>
      <c r="B42" s="62" t="s">
        <v>138</v>
      </c>
      <c r="C42" s="121" t="s">
        <v>404</v>
      </c>
      <c r="D42" s="121" t="s">
        <v>367</v>
      </c>
      <c r="E42" s="121" t="s">
        <v>368</v>
      </c>
      <c r="F42" s="121" t="s">
        <v>369</v>
      </c>
      <c r="G42" s="121" t="s">
        <v>370</v>
      </c>
      <c r="H42" s="121" t="s">
        <v>371</v>
      </c>
      <c r="I42" s="123" t="s">
        <v>148</v>
      </c>
      <c r="J42" s="123" t="s">
        <v>148</v>
      </c>
      <c r="K42" s="123" t="s">
        <v>148</v>
      </c>
      <c r="L42" s="123" t="s">
        <v>148</v>
      </c>
      <c r="M42" s="60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4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5"/>
    </row>
    <row r="43" spans="1:44" ht="101.25">
      <c r="A43" s="107" t="s">
        <v>56</v>
      </c>
      <c r="B43" s="62" t="s">
        <v>139</v>
      </c>
      <c r="C43" s="121" t="s">
        <v>405</v>
      </c>
      <c r="D43" s="121" t="s">
        <v>367</v>
      </c>
      <c r="E43" s="121" t="s">
        <v>414</v>
      </c>
      <c r="F43" s="121" t="s">
        <v>369</v>
      </c>
      <c r="G43" s="122" t="s">
        <v>192</v>
      </c>
      <c r="H43" s="122" t="s">
        <v>192</v>
      </c>
      <c r="I43" s="121" t="s">
        <v>372</v>
      </c>
      <c r="J43" s="121" t="s">
        <v>373</v>
      </c>
      <c r="K43" s="121" t="s">
        <v>374</v>
      </c>
      <c r="L43" s="121" t="s">
        <v>375</v>
      </c>
      <c r="M43" s="60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4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5"/>
    </row>
    <row r="44" spans="1:44" ht="101.25">
      <c r="A44" s="107" t="s">
        <v>57</v>
      </c>
      <c r="B44" s="62" t="s">
        <v>140</v>
      </c>
      <c r="C44" s="121" t="s">
        <v>406</v>
      </c>
      <c r="D44" s="121" t="s">
        <v>367</v>
      </c>
      <c r="E44" s="121" t="s">
        <v>414</v>
      </c>
      <c r="F44" s="121" t="s">
        <v>369</v>
      </c>
      <c r="G44" s="121" t="s">
        <v>370</v>
      </c>
      <c r="H44" s="121" t="s">
        <v>412</v>
      </c>
      <c r="I44" s="121" t="s">
        <v>372</v>
      </c>
      <c r="J44" s="121" t="s">
        <v>373</v>
      </c>
      <c r="K44" s="121" t="s">
        <v>374</v>
      </c>
      <c r="L44" s="121" t="s">
        <v>375</v>
      </c>
      <c r="M44" s="60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4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5"/>
    </row>
    <row r="45" spans="1:44" ht="101.25">
      <c r="A45" s="107" t="s">
        <v>58</v>
      </c>
      <c r="B45" s="17" t="s">
        <v>141</v>
      </c>
      <c r="C45" s="121" t="s">
        <v>407</v>
      </c>
      <c r="D45" s="121" t="s">
        <v>367</v>
      </c>
      <c r="E45" s="121" t="s">
        <v>368</v>
      </c>
      <c r="F45" s="121" t="s">
        <v>369</v>
      </c>
      <c r="G45" s="121" t="s">
        <v>370</v>
      </c>
      <c r="H45" s="121" t="s">
        <v>371</v>
      </c>
      <c r="I45" s="121" t="s">
        <v>372</v>
      </c>
      <c r="J45" s="121" t="s">
        <v>373</v>
      </c>
      <c r="K45" s="121" t="s">
        <v>374</v>
      </c>
      <c r="L45" s="121" t="s">
        <v>375</v>
      </c>
      <c r="M45" s="60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4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5"/>
    </row>
    <row r="46" spans="1:44" ht="101.25">
      <c r="A46" s="107" t="s">
        <v>59</v>
      </c>
      <c r="B46" s="17" t="s">
        <v>142</v>
      </c>
      <c r="C46" s="121" t="s">
        <v>408</v>
      </c>
      <c r="D46" s="121" t="s">
        <v>367</v>
      </c>
      <c r="E46" s="121" t="s">
        <v>368</v>
      </c>
      <c r="F46" s="121" t="s">
        <v>369</v>
      </c>
      <c r="G46" s="121" t="s">
        <v>370</v>
      </c>
      <c r="H46" s="121" t="s">
        <v>371</v>
      </c>
      <c r="I46" s="121" t="s">
        <v>372</v>
      </c>
      <c r="J46" s="121" t="s">
        <v>373</v>
      </c>
      <c r="K46" s="121" t="s">
        <v>374</v>
      </c>
      <c r="L46" s="121" t="s">
        <v>375</v>
      </c>
      <c r="M46" s="60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4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5"/>
    </row>
    <row r="47" spans="1:44" ht="101.25">
      <c r="A47" s="107" t="s">
        <v>60</v>
      </c>
      <c r="B47" s="17" t="s">
        <v>143</v>
      </c>
      <c r="C47" s="121" t="s">
        <v>409</v>
      </c>
      <c r="D47" s="121" t="s">
        <v>367</v>
      </c>
      <c r="E47" s="121" t="s">
        <v>414</v>
      </c>
      <c r="F47" s="121" t="s">
        <v>369</v>
      </c>
      <c r="G47" s="121" t="s">
        <v>370</v>
      </c>
      <c r="H47" s="121" t="s">
        <v>412</v>
      </c>
      <c r="I47" s="121" t="s">
        <v>372</v>
      </c>
      <c r="J47" s="121" t="s">
        <v>373</v>
      </c>
      <c r="K47" s="121" t="s">
        <v>374</v>
      </c>
      <c r="L47" s="121" t="s">
        <v>375</v>
      </c>
      <c r="M47" s="60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4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5"/>
    </row>
    <row r="48" spans="1:44" s="38" customFormat="1" ht="12.75">
      <c r="A48" s="8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4"/>
      <c r="M48" s="37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4"/>
      <c r="Z48" s="37"/>
      <c r="AA48" s="34"/>
      <c r="AB48" s="34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4"/>
      <c r="AP48" s="37"/>
      <c r="AQ48" s="34"/>
      <c r="AR48" s="32"/>
    </row>
    <row r="49" spans="1:44" s="38" customFormat="1" ht="12.75">
      <c r="A49" s="8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3"/>
      <c r="M49" s="33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3"/>
      <c r="Z49" s="33"/>
      <c r="AA49" s="33"/>
      <c r="AB49" s="34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3"/>
      <c r="AP49" s="33"/>
      <c r="AQ49" s="33"/>
      <c r="AR49" s="32"/>
    </row>
    <row r="50" spans="1:44" s="38" customFormat="1" ht="12.75">
      <c r="A50" s="8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3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3"/>
      <c r="Z50" s="33"/>
      <c r="AA50" s="33"/>
      <c r="AB50" s="34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3"/>
      <c r="AP50" s="33"/>
      <c r="AQ50" s="33"/>
      <c r="AR50" s="32"/>
    </row>
    <row r="51" spans="1:44" s="38" customFormat="1" ht="12.75">
      <c r="A51" s="8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3"/>
      <c r="M51" s="33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3"/>
      <c r="Z51" s="33"/>
      <c r="AA51" s="33"/>
      <c r="AB51" s="34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3"/>
      <c r="AP51" s="33"/>
      <c r="AQ51" s="33"/>
      <c r="AR51" s="32"/>
    </row>
    <row r="52" spans="1:44" s="38" customFormat="1" ht="12.75" customHeight="1">
      <c r="A52" s="51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4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2"/>
    </row>
    <row r="53" spans="1:44" s="38" customFormat="1" ht="12.75">
      <c r="A53" s="51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4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2"/>
    </row>
    <row r="54" spans="1:44" s="38" customFormat="1" ht="12.75">
      <c r="A54" s="51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4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2"/>
    </row>
    <row r="55" spans="1:44" s="27" customFormat="1" ht="12.75">
      <c r="A55" s="51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4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5"/>
    </row>
    <row r="56" spans="1:44" s="27" customFormat="1" ht="12.75">
      <c r="A56" s="51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4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5"/>
    </row>
    <row r="57" spans="1:44" s="27" customFormat="1" ht="12.75">
      <c r="A57" s="51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4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5"/>
    </row>
    <row r="58" spans="1:44" s="27" customFormat="1" ht="12.75">
      <c r="A58" s="51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4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5"/>
    </row>
    <row r="59" spans="1:44" s="27" customFormat="1" ht="12.75">
      <c r="A59" s="51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4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5"/>
    </row>
    <row r="60" spans="1:44" s="27" customFormat="1" ht="12.75">
      <c r="A60" s="51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4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5"/>
    </row>
    <row r="61" spans="1:44" s="27" customFormat="1" ht="12.75">
      <c r="A61" s="51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4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5"/>
    </row>
    <row r="62" spans="1:44" s="38" customFormat="1" ht="12.75">
      <c r="A62" s="8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4"/>
      <c r="M62" s="37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4"/>
      <c r="Z62" s="37"/>
      <c r="AA62" s="34"/>
      <c r="AB62" s="34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4"/>
      <c r="AP62" s="37"/>
      <c r="AQ62" s="34"/>
      <c r="AR62" s="32"/>
    </row>
    <row r="63" spans="1:44" s="38" customFormat="1" ht="12.75">
      <c r="A63" s="8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3"/>
      <c r="M63" s="33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3"/>
      <c r="Z63" s="33"/>
      <c r="AA63" s="33"/>
      <c r="AB63" s="34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3"/>
      <c r="AP63" s="33"/>
      <c r="AQ63" s="33"/>
      <c r="AR63" s="32"/>
    </row>
    <row r="64" spans="1:44" s="38" customFormat="1" ht="12.75">
      <c r="A64" s="8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3"/>
      <c r="M64" s="33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3"/>
      <c r="Z64" s="33"/>
      <c r="AA64" s="33"/>
      <c r="AB64" s="34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3"/>
      <c r="AP64" s="33"/>
      <c r="AQ64" s="33"/>
      <c r="AR64" s="32"/>
    </row>
    <row r="65" spans="1:44" s="38" customFormat="1" ht="12.75">
      <c r="A65" s="81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3"/>
      <c r="M65" s="33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3"/>
      <c r="Z65" s="33"/>
      <c r="AA65" s="33"/>
      <c r="AB65" s="34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3"/>
      <c r="AP65" s="33"/>
      <c r="AQ65" s="33"/>
      <c r="AR65" s="32"/>
    </row>
    <row r="66" spans="1:44" s="38" customFormat="1" ht="12.75" customHeight="1">
      <c r="A66" s="51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4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2"/>
    </row>
    <row r="67" spans="1:44" s="38" customFormat="1" ht="12.75">
      <c r="A67" s="51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4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2"/>
    </row>
    <row r="68" spans="1:44" s="38" customFormat="1" ht="12.75">
      <c r="A68" s="51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4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2"/>
    </row>
    <row r="69" spans="1:44" s="38" customFormat="1" ht="12.75">
      <c r="A69" s="51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4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2"/>
    </row>
    <row r="70" spans="1:44" s="27" customFormat="1" ht="12.75">
      <c r="A70" s="51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4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5"/>
    </row>
    <row r="71" spans="1:44" s="27" customFormat="1" ht="12.75">
      <c r="A71" s="51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4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5"/>
    </row>
    <row r="72" spans="1:44" s="27" customFormat="1" ht="12.75">
      <c r="A72" s="51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4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5"/>
    </row>
    <row r="73" spans="1:44" s="27" customFormat="1" ht="12.75">
      <c r="A73" s="51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4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5"/>
    </row>
    <row r="74" spans="1:44" s="27" customFormat="1" ht="12.75">
      <c r="A74" s="51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4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5"/>
    </row>
    <row r="75" spans="1:44" s="27" customFormat="1" ht="12.75">
      <c r="A75" s="51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4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5"/>
    </row>
    <row r="76" spans="1:44" s="38" customFormat="1" ht="12.75">
      <c r="A76" s="81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4"/>
      <c r="M76" s="37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4"/>
      <c r="Z76" s="37"/>
      <c r="AA76" s="34"/>
      <c r="AB76" s="34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4"/>
      <c r="AP76" s="37"/>
      <c r="AQ76" s="34"/>
      <c r="AR76" s="32"/>
    </row>
    <row r="77" spans="1:44" s="38" customFormat="1" ht="12.75">
      <c r="A77" s="81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3"/>
      <c r="M77" s="34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4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3"/>
      <c r="AP77" s="33"/>
      <c r="AQ77" s="33"/>
      <c r="AR77" s="32"/>
    </row>
    <row r="78" spans="1:44" s="38" customFormat="1" ht="12.75">
      <c r="A78" s="81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4"/>
      <c r="M78" s="34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3"/>
      <c r="Z78" s="33"/>
      <c r="AA78" s="33"/>
      <c r="AB78" s="34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3"/>
      <c r="AP78" s="33"/>
      <c r="AQ78" s="33"/>
      <c r="AR78" s="32"/>
    </row>
    <row r="79" spans="1:44" s="38" customFormat="1" ht="12.75">
      <c r="A79" s="81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4"/>
      <c r="M79" s="34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3"/>
      <c r="AA79" s="33"/>
      <c r="AB79" s="34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3"/>
      <c r="AP79" s="33"/>
      <c r="AQ79" s="33"/>
      <c r="AR79" s="32"/>
    </row>
    <row r="80" spans="1:44" s="38" customFormat="1" ht="12.75" customHeight="1">
      <c r="A80" s="109"/>
      <c r="B80" s="34"/>
      <c r="C80" s="33"/>
      <c r="D80" s="34"/>
      <c r="E80" s="34"/>
      <c r="F80" s="33"/>
      <c r="G80" s="34"/>
      <c r="H80" s="34"/>
      <c r="I80" s="33"/>
      <c r="J80" s="34"/>
      <c r="K80" s="34"/>
      <c r="L80" s="33"/>
      <c r="M80" s="34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4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2"/>
    </row>
    <row r="81" spans="1:44" s="38" customFormat="1" ht="12.75">
      <c r="A81" s="109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4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2"/>
    </row>
    <row r="82" spans="1:44" s="38" customFormat="1" ht="12.75">
      <c r="A82" s="109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4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2"/>
    </row>
    <row r="83" spans="1:44" s="27" customFormat="1" ht="12.75">
      <c r="A83" s="109"/>
      <c r="B83" s="34"/>
      <c r="C83" s="33"/>
      <c r="D83" s="34"/>
      <c r="E83" s="34"/>
      <c r="F83" s="33"/>
      <c r="G83" s="34"/>
      <c r="H83" s="34"/>
      <c r="I83" s="33"/>
      <c r="J83" s="34"/>
      <c r="K83" s="34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4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5"/>
    </row>
    <row r="84" spans="1:44" s="27" customFormat="1" ht="12.75">
      <c r="A84" s="109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4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5"/>
    </row>
    <row r="85" spans="1:44" s="27" customFormat="1" ht="12.75">
      <c r="A85" s="109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4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5"/>
    </row>
    <row r="86" spans="1:44" s="27" customFormat="1" ht="12.75">
      <c r="A86" s="51"/>
      <c r="B86" s="33"/>
      <c r="C86" s="33"/>
      <c r="D86" s="33"/>
      <c r="E86" s="33"/>
      <c r="F86" s="33"/>
      <c r="G86" s="33"/>
      <c r="H86" s="33"/>
      <c r="I86" s="33"/>
      <c r="J86" s="34"/>
      <c r="K86" s="34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4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5"/>
    </row>
    <row r="87" spans="1:44" s="27" customFormat="1" ht="12.75">
      <c r="A87" s="51"/>
      <c r="B87" s="33"/>
      <c r="C87" s="33"/>
      <c r="D87" s="33"/>
      <c r="E87" s="33"/>
      <c r="F87" s="33"/>
      <c r="G87" s="33"/>
      <c r="H87" s="33"/>
      <c r="I87" s="34"/>
      <c r="J87" s="34"/>
      <c r="K87" s="34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4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5"/>
    </row>
    <row r="88" spans="1:44" s="27" customFormat="1" ht="12.75">
      <c r="A88" s="51"/>
      <c r="B88" s="33"/>
      <c r="C88" s="33"/>
      <c r="D88" s="33"/>
      <c r="E88" s="33"/>
      <c r="F88" s="33"/>
      <c r="G88" s="33"/>
      <c r="H88" s="33"/>
      <c r="I88" s="34"/>
      <c r="J88" s="34"/>
      <c r="K88" s="34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4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5"/>
    </row>
    <row r="89" spans="1:44" s="27" customFormat="1" ht="12.75">
      <c r="A89" s="51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4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5"/>
    </row>
    <row r="90" spans="1:44" s="38" customFormat="1" ht="12.75">
      <c r="A90" s="81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4"/>
      <c r="M90" s="37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4"/>
      <c r="Z90" s="37"/>
      <c r="AA90" s="34"/>
      <c r="AB90" s="34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4"/>
      <c r="AP90" s="37"/>
      <c r="AQ90" s="34"/>
      <c r="AR90" s="32"/>
    </row>
    <row r="91" spans="1:44" s="38" customFormat="1" ht="12.75">
      <c r="A91" s="81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3"/>
      <c r="M91" s="33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3"/>
      <c r="Z91" s="33"/>
      <c r="AA91" s="33"/>
      <c r="AB91" s="34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3"/>
      <c r="AP91" s="33"/>
      <c r="AQ91" s="33"/>
      <c r="AR91" s="32"/>
    </row>
    <row r="92" spans="1:44" s="38" customFormat="1" ht="12.75">
      <c r="A92" s="81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3"/>
      <c r="M92" s="33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4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3"/>
      <c r="AP92" s="33"/>
      <c r="AQ92" s="33"/>
      <c r="AR92" s="32"/>
    </row>
    <row r="93" spans="1:44" s="38" customFormat="1" ht="12.75">
      <c r="A93" s="81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3"/>
      <c r="M93" s="33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3"/>
      <c r="Z93" s="33"/>
      <c r="AA93" s="33"/>
      <c r="AB93" s="34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3"/>
      <c r="AP93" s="33"/>
      <c r="AQ93" s="33"/>
      <c r="AR93" s="32"/>
    </row>
    <row r="94" spans="1:44" s="38" customFormat="1" ht="12.75" customHeight="1">
      <c r="A94" s="51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4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2"/>
    </row>
    <row r="95" spans="1:44" s="38" customFormat="1" ht="12.75">
      <c r="A95" s="51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4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2"/>
    </row>
    <row r="96" spans="1:44" s="38" customFormat="1" ht="12.75">
      <c r="A96" s="51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4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2"/>
    </row>
    <row r="97" spans="1:44" s="38" customFormat="1" ht="12.75">
      <c r="A97" s="51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4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2"/>
    </row>
    <row r="98" spans="1:44" s="38" customFormat="1" ht="12.75">
      <c r="A98" s="51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4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2"/>
    </row>
    <row r="99" spans="1:44" s="27" customFormat="1" ht="12.75">
      <c r="A99" s="51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4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5"/>
    </row>
    <row r="100" spans="1:44" s="27" customFormat="1" ht="12.75">
      <c r="A100" s="51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4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5"/>
    </row>
    <row r="101" spans="1:44" s="27" customFormat="1" ht="12.75">
      <c r="A101" s="51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4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5"/>
    </row>
    <row r="102" spans="1:44" s="27" customFormat="1" ht="12.75">
      <c r="A102" s="51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4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5"/>
    </row>
    <row r="103" spans="1:44" s="27" customFormat="1" ht="12.75">
      <c r="A103" s="51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4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5"/>
    </row>
    <row r="104" spans="1:44" s="27" customFormat="1" ht="12.75">
      <c r="A104" s="51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4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5"/>
    </row>
    <row r="105" spans="1:44" s="38" customFormat="1" ht="12.75">
      <c r="A105" s="81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4"/>
      <c r="M105" s="37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4"/>
      <c r="Z105" s="37"/>
      <c r="AA105" s="34"/>
      <c r="AB105" s="34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4"/>
      <c r="AP105" s="37"/>
      <c r="AQ105" s="34"/>
      <c r="AR105" s="32"/>
    </row>
    <row r="106" spans="1:44" s="38" customFormat="1" ht="12.75">
      <c r="A106" s="81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3"/>
      <c r="M106" s="33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3"/>
      <c r="Z106" s="33"/>
      <c r="AA106" s="33"/>
      <c r="AB106" s="34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3"/>
      <c r="AP106" s="33"/>
      <c r="AQ106" s="33"/>
      <c r="AR106" s="32"/>
    </row>
    <row r="107" spans="1:44" s="38" customFormat="1" ht="12.75">
      <c r="A107" s="81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3"/>
      <c r="M107" s="33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3"/>
      <c r="Z107" s="33"/>
      <c r="AA107" s="33"/>
      <c r="AB107" s="34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3"/>
      <c r="AP107" s="33"/>
      <c r="AQ107" s="33"/>
      <c r="AR107" s="32"/>
    </row>
    <row r="108" spans="1:44" s="38" customFormat="1" ht="12.75">
      <c r="A108" s="81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3"/>
      <c r="M108" s="33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3"/>
      <c r="Z108" s="33"/>
      <c r="AA108" s="33"/>
      <c r="AB108" s="34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3"/>
      <c r="AP108" s="33"/>
      <c r="AQ108" s="33"/>
      <c r="AR108" s="32"/>
    </row>
    <row r="109" spans="1:44" s="38" customFormat="1" ht="12.75" customHeight="1">
      <c r="A109" s="51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4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2"/>
    </row>
    <row r="110" spans="1:44" s="38" customFormat="1" ht="12.75">
      <c r="A110" s="51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4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2"/>
    </row>
    <row r="111" spans="1:44" s="38" customFormat="1" ht="12.75">
      <c r="A111" s="51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4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2"/>
    </row>
    <row r="112" spans="1:44" s="38" customFormat="1" ht="12.75">
      <c r="A112" s="51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4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2"/>
    </row>
    <row r="113" spans="1:44" s="27" customFormat="1" ht="12.75">
      <c r="A113" s="51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4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5"/>
    </row>
    <row r="114" spans="1:44" s="38" customFormat="1" ht="12.75">
      <c r="A114" s="51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4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2"/>
    </row>
    <row r="115" spans="1:44" s="38" customFormat="1" ht="12.75" customHeight="1">
      <c r="A115" s="51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4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2"/>
    </row>
    <row r="116" spans="1:44" s="38" customFormat="1" ht="12.75">
      <c r="A116" s="51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4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2"/>
    </row>
    <row r="117" spans="1:44" s="38" customFormat="1" ht="12.75">
      <c r="A117" s="51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4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2"/>
    </row>
    <row r="118" spans="1:44" s="38" customFormat="1" ht="12.75">
      <c r="A118" s="51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4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2"/>
    </row>
    <row r="119" spans="1:44" s="38" customFormat="1" ht="12.75">
      <c r="A119" s="81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4"/>
      <c r="M119" s="37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4"/>
      <c r="Z119" s="37"/>
      <c r="AA119" s="34"/>
      <c r="AB119" s="34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4"/>
      <c r="AP119" s="37"/>
      <c r="AQ119" s="34"/>
      <c r="AR119" s="32"/>
    </row>
    <row r="120" spans="1:44" s="38" customFormat="1" ht="12.75">
      <c r="A120" s="81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3"/>
      <c r="M120" s="33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3"/>
      <c r="Z120" s="33"/>
      <c r="AA120" s="33"/>
      <c r="AB120" s="34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3"/>
      <c r="AP120" s="33"/>
      <c r="AQ120" s="33"/>
      <c r="AR120" s="32"/>
    </row>
    <row r="121" spans="1:44" s="38" customFormat="1" ht="12.75">
      <c r="A121" s="81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3"/>
      <c r="M121" s="33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3"/>
      <c r="Z121" s="33"/>
      <c r="AA121" s="33"/>
      <c r="AB121" s="34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3"/>
      <c r="AP121" s="33"/>
      <c r="AQ121" s="33"/>
      <c r="AR121" s="32"/>
    </row>
    <row r="122" spans="1:44" s="38" customFormat="1" ht="12.75">
      <c r="A122" s="81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3"/>
      <c r="M122" s="33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3"/>
      <c r="Z122" s="33"/>
      <c r="AA122" s="33"/>
      <c r="AB122" s="34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3"/>
      <c r="AP122" s="33"/>
      <c r="AQ122" s="33"/>
      <c r="AR122" s="32"/>
    </row>
    <row r="123" spans="1:44" s="38" customFormat="1" ht="12.75" customHeight="1">
      <c r="A123" s="51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4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2"/>
    </row>
    <row r="124" spans="1:44" s="38" customFormat="1" ht="12.75">
      <c r="A124" s="51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4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2"/>
    </row>
    <row r="125" spans="1:44" s="38" customFormat="1" ht="12.75">
      <c r="A125" s="51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4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2"/>
    </row>
    <row r="126" spans="1:44" s="27" customFormat="1" ht="12.75">
      <c r="A126" s="51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4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5"/>
    </row>
    <row r="127" spans="1:44" s="27" customFormat="1" ht="12.75">
      <c r="A127" s="51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4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5"/>
    </row>
    <row r="128" spans="1:44" s="27" customFormat="1" ht="12.75">
      <c r="A128" s="51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4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5"/>
    </row>
    <row r="129" spans="1:44" s="27" customFormat="1" ht="12.75">
      <c r="A129" s="51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4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5"/>
    </row>
    <row r="130" spans="1:44" s="27" customFormat="1" ht="12.75">
      <c r="A130" s="51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4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5"/>
    </row>
    <row r="131" spans="1:44" s="27" customFormat="1" ht="12.75">
      <c r="A131" s="51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4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5"/>
    </row>
    <row r="132" spans="1:44" s="27" customFormat="1" ht="12.75">
      <c r="A132" s="51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4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5"/>
    </row>
    <row r="133" spans="1:44" s="38" customFormat="1" ht="12.75">
      <c r="A133" s="81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4"/>
      <c r="M133" s="37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4"/>
      <c r="Z133" s="37"/>
      <c r="AA133" s="34"/>
      <c r="AB133" s="34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4"/>
      <c r="AP133" s="37"/>
      <c r="AQ133" s="34"/>
      <c r="AR133" s="32"/>
    </row>
    <row r="134" spans="1:44" s="38" customFormat="1" ht="12.75">
      <c r="A134" s="81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3"/>
      <c r="M134" s="33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3"/>
      <c r="Z134" s="33"/>
      <c r="AA134" s="33"/>
      <c r="AB134" s="34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3"/>
      <c r="AP134" s="33"/>
      <c r="AQ134" s="33"/>
      <c r="AR134" s="32"/>
    </row>
    <row r="135" spans="1:44" s="38" customFormat="1" ht="12.75">
      <c r="A135" s="81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3"/>
      <c r="M135" s="33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3"/>
      <c r="Z135" s="33"/>
      <c r="AA135" s="33"/>
      <c r="AB135" s="34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3"/>
      <c r="AP135" s="33"/>
      <c r="AQ135" s="33"/>
      <c r="AR135" s="32"/>
    </row>
    <row r="136" spans="1:44" s="38" customFormat="1" ht="12.75">
      <c r="A136" s="8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3"/>
      <c r="M136" s="33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3"/>
      <c r="Z136" s="33"/>
      <c r="AA136" s="33"/>
      <c r="AB136" s="34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3"/>
      <c r="AP136" s="33"/>
      <c r="AQ136" s="33"/>
      <c r="AR136" s="32"/>
    </row>
    <row r="137" spans="1:44" s="38" customFormat="1" ht="12.75" customHeight="1">
      <c r="A137" s="51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4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2"/>
    </row>
    <row r="138" spans="1:44" s="38" customFormat="1" ht="12.75">
      <c r="A138" s="51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4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2"/>
    </row>
    <row r="139" spans="1:44" s="38" customFormat="1" ht="12.75">
      <c r="A139" s="51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4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2"/>
    </row>
    <row r="140" spans="1:44" s="27" customFormat="1" ht="12.75">
      <c r="A140" s="51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4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5"/>
    </row>
    <row r="141" spans="1:44" s="27" customFormat="1" ht="12.75">
      <c r="A141" s="51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4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5"/>
    </row>
    <row r="142" spans="1:44" s="27" customFormat="1" ht="12.75">
      <c r="A142" s="51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4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5"/>
    </row>
    <row r="143" spans="1:44" s="27" customFormat="1" ht="12.75">
      <c r="A143" s="51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4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5"/>
    </row>
    <row r="144" spans="1:44" s="27" customFormat="1" ht="12.75">
      <c r="A144" s="51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4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5"/>
    </row>
    <row r="145" spans="1:44" s="27" customFormat="1" ht="12.75">
      <c r="A145" s="51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4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5"/>
    </row>
    <row r="146" spans="1:44" s="27" customFormat="1" ht="12.75">
      <c r="A146" s="51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4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5"/>
    </row>
    <row r="147" spans="1:44" s="38" customFormat="1" ht="12.75">
      <c r="A147" s="81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4"/>
      <c r="M147" s="37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4"/>
      <c r="Z147" s="37"/>
      <c r="AA147" s="34"/>
      <c r="AB147" s="34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4"/>
      <c r="AP147" s="37"/>
      <c r="AQ147" s="34"/>
      <c r="AR147" s="32"/>
    </row>
    <row r="148" spans="1:44" s="38" customFormat="1" ht="12.75">
      <c r="A148" s="81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3"/>
      <c r="M148" s="33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3"/>
      <c r="Z148" s="33"/>
      <c r="AA148" s="33"/>
      <c r="AB148" s="34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3"/>
      <c r="AP148" s="33"/>
      <c r="AQ148" s="33"/>
      <c r="AR148" s="32"/>
    </row>
    <row r="149" spans="1:44" s="38" customFormat="1" ht="12.75">
      <c r="A149" s="81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3"/>
      <c r="M149" s="33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3"/>
      <c r="Z149" s="33"/>
      <c r="AA149" s="33"/>
      <c r="AB149" s="34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3"/>
      <c r="AP149" s="33"/>
      <c r="AQ149" s="33"/>
      <c r="AR149" s="32"/>
    </row>
    <row r="150" spans="1:44" s="38" customFormat="1" ht="12.75">
      <c r="A150" s="81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3"/>
      <c r="M150" s="33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3"/>
      <c r="Z150" s="33"/>
      <c r="AA150" s="33"/>
      <c r="AB150" s="34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3"/>
      <c r="AP150" s="33"/>
      <c r="AQ150" s="33"/>
      <c r="AR150" s="32"/>
    </row>
    <row r="151" spans="1:44" s="38" customFormat="1" ht="12.75" customHeight="1">
      <c r="A151" s="51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4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2"/>
    </row>
    <row r="152" spans="1:44" s="38" customFormat="1" ht="12.75">
      <c r="A152" s="51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4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2"/>
    </row>
    <row r="153" spans="1:44" s="38" customFormat="1" ht="12.75">
      <c r="A153" s="51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4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2"/>
    </row>
    <row r="154" spans="1:44" s="27" customFormat="1" ht="12.75">
      <c r="A154" s="51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4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5"/>
    </row>
    <row r="155" spans="1:44" s="27" customFormat="1" ht="12.75">
      <c r="A155" s="51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4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5"/>
    </row>
    <row r="156" spans="1:44" s="27" customFormat="1" ht="12.75">
      <c r="A156" s="51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4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5"/>
    </row>
    <row r="157" spans="1:44" s="27" customFormat="1" ht="12.75">
      <c r="A157" s="51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4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5"/>
    </row>
    <row r="158" spans="1:44" s="27" customFormat="1" ht="12.75">
      <c r="A158" s="51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4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5"/>
    </row>
    <row r="159" spans="1:44" s="27" customFormat="1" ht="12.75">
      <c r="A159" s="51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4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5"/>
    </row>
    <row r="160" spans="1:44" s="27" customFormat="1" ht="12.75">
      <c r="A160" s="51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4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5"/>
    </row>
    <row r="161" spans="1:44" s="38" customFormat="1" ht="12.75">
      <c r="A161" s="81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4"/>
      <c r="M161" s="37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4"/>
      <c r="Z161" s="37"/>
      <c r="AA161" s="34"/>
      <c r="AB161" s="34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4"/>
      <c r="AP161" s="37"/>
      <c r="AQ161" s="34"/>
      <c r="AR161" s="32"/>
    </row>
    <row r="162" spans="1:44" s="38" customFormat="1" ht="12.75">
      <c r="A162" s="81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3"/>
      <c r="M162" s="33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3"/>
      <c r="Z162" s="33"/>
      <c r="AA162" s="33"/>
      <c r="AB162" s="34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3"/>
      <c r="AP162" s="33"/>
      <c r="AQ162" s="33"/>
      <c r="AR162" s="32"/>
    </row>
    <row r="163" spans="1:44" s="38" customFormat="1" ht="12.75">
      <c r="A163" s="81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3"/>
      <c r="M163" s="33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3"/>
      <c r="Z163" s="33"/>
      <c r="AA163" s="33"/>
      <c r="AB163" s="34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3"/>
      <c r="AP163" s="33"/>
      <c r="AQ163" s="33"/>
      <c r="AR163" s="32"/>
    </row>
    <row r="164" spans="1:44" s="38" customFormat="1" ht="12.75">
      <c r="A164" s="81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3"/>
      <c r="M164" s="33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3"/>
      <c r="Z164" s="33"/>
      <c r="AA164" s="33"/>
      <c r="AB164" s="34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3"/>
      <c r="AP164" s="33"/>
      <c r="AQ164" s="33"/>
      <c r="AR164" s="32"/>
    </row>
    <row r="165" spans="1:44" s="38" customFormat="1" ht="12.75" customHeight="1">
      <c r="A165" s="51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4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2"/>
    </row>
    <row r="166" spans="1:44" s="38" customFormat="1" ht="12.75">
      <c r="A166" s="51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4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2"/>
    </row>
    <row r="167" spans="1:44" s="38" customFormat="1" ht="12.75">
      <c r="A167" s="51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4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2"/>
    </row>
    <row r="168" spans="1:44" s="27" customFormat="1" ht="12.75">
      <c r="A168" s="51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4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5"/>
    </row>
    <row r="169" spans="1:44" s="27" customFormat="1" ht="12.75">
      <c r="A169" s="51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4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5"/>
    </row>
    <row r="170" spans="1:44" s="38" customFormat="1" ht="12.75">
      <c r="A170" s="51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4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2"/>
    </row>
    <row r="171" spans="1:44" s="38" customFormat="1" ht="12.75">
      <c r="A171" s="51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4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2"/>
    </row>
    <row r="172" spans="1:44" s="38" customFormat="1" ht="12.75">
      <c r="A172" s="51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4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2"/>
    </row>
    <row r="173" spans="1:44" s="38" customFormat="1" ht="12.75">
      <c r="A173" s="51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4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2"/>
    </row>
    <row r="174" spans="1:44" s="38" customFormat="1" ht="12.75">
      <c r="A174" s="51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4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2"/>
    </row>
    <row r="175" spans="1:44" s="27" customFormat="1" ht="12.75">
      <c r="A175" s="109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4"/>
      <c r="M175" s="34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4"/>
      <c r="Z175" s="34"/>
      <c r="AA175" s="34"/>
      <c r="AB175" s="34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4"/>
      <c r="AP175" s="37"/>
      <c r="AQ175" s="34"/>
      <c r="AR175" s="35"/>
    </row>
    <row r="176" spans="1:44" s="27" customFormat="1" ht="12.75">
      <c r="A176" s="109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4"/>
      <c r="M176" s="34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4"/>
      <c r="Z176" s="34"/>
      <c r="AA176" s="34"/>
      <c r="AB176" s="34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3"/>
      <c r="AP176" s="33"/>
      <c r="AQ176" s="33"/>
      <c r="AR176" s="35"/>
    </row>
    <row r="177" spans="1:44" s="27" customFormat="1" ht="12.75">
      <c r="A177" s="109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4"/>
      <c r="M177" s="34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4"/>
      <c r="Z177" s="34"/>
      <c r="AA177" s="34"/>
      <c r="AB177" s="34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3"/>
      <c r="AP177" s="33"/>
      <c r="AQ177" s="33"/>
      <c r="AR177" s="35"/>
    </row>
    <row r="178" spans="1:44" s="27" customFormat="1" ht="12.75">
      <c r="A178" s="109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4"/>
      <c r="M178" s="34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4"/>
      <c r="Z178" s="34"/>
      <c r="AA178" s="34"/>
      <c r="AB178" s="34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3"/>
      <c r="AP178" s="33"/>
      <c r="AQ178" s="33"/>
      <c r="AR178" s="35"/>
    </row>
    <row r="179" spans="1:44" s="27" customFormat="1" ht="12.75">
      <c r="A179" s="109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4"/>
      <c r="M179" s="34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4"/>
      <c r="Z179" s="34"/>
      <c r="AA179" s="34"/>
      <c r="AB179" s="34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5"/>
    </row>
    <row r="180" spans="1:44" s="27" customFormat="1" ht="12.75">
      <c r="A180" s="109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4"/>
      <c r="M180" s="34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4"/>
      <c r="Z180" s="34"/>
      <c r="AA180" s="34"/>
      <c r="AB180" s="34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5"/>
    </row>
    <row r="181" spans="1:44" s="27" customFormat="1" ht="12.75">
      <c r="A181" s="109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4"/>
      <c r="M181" s="34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4"/>
      <c r="Z181" s="34"/>
      <c r="AA181" s="34"/>
      <c r="AB181" s="34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5"/>
    </row>
    <row r="182" spans="1:44" s="27" customFormat="1" ht="12.75">
      <c r="A182" s="109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4"/>
      <c r="M182" s="34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4"/>
      <c r="Z182" s="34"/>
      <c r="AA182" s="34"/>
      <c r="AB182" s="34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5"/>
    </row>
    <row r="183" spans="1:44" s="27" customFormat="1" ht="12.75">
      <c r="A183" s="109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4"/>
      <c r="M183" s="34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4"/>
      <c r="Z183" s="34"/>
      <c r="AA183" s="34"/>
      <c r="AB183" s="34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5"/>
    </row>
    <row r="184" spans="1:44" s="27" customFormat="1" ht="12.75">
      <c r="A184" s="109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4"/>
      <c r="M184" s="34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4"/>
      <c r="Z184" s="34"/>
      <c r="AA184" s="34"/>
      <c r="AB184" s="34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5"/>
    </row>
    <row r="185" spans="1:44" s="27" customFormat="1" ht="12.75">
      <c r="A185" s="109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4"/>
      <c r="M185" s="34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4"/>
      <c r="Z185" s="34"/>
      <c r="AA185" s="34"/>
      <c r="AB185" s="34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5"/>
    </row>
    <row r="186" spans="1:44" s="27" customFormat="1" ht="12.75">
      <c r="A186" s="109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4"/>
      <c r="M186" s="34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4"/>
      <c r="Z186" s="34"/>
      <c r="AA186" s="34"/>
      <c r="AB186" s="34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5"/>
    </row>
    <row r="187" spans="1:44" s="27" customFormat="1" ht="12.75">
      <c r="A187" s="109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4"/>
      <c r="M187" s="34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4"/>
      <c r="Z187" s="34"/>
      <c r="AA187" s="34"/>
      <c r="AB187" s="34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5"/>
    </row>
    <row r="188" spans="1:28" s="27" customFormat="1" ht="12.75">
      <c r="A188" s="108"/>
      <c r="L188" s="36"/>
      <c r="M188" s="36"/>
      <c r="Y188" s="36"/>
      <c r="Z188" s="36"/>
      <c r="AA188" s="36"/>
      <c r="AB188" s="36"/>
    </row>
    <row r="189" spans="1:28" s="27" customFormat="1" ht="12.75">
      <c r="A189" s="108"/>
      <c r="L189" s="36"/>
      <c r="M189" s="36"/>
      <c r="Y189" s="36"/>
      <c r="Z189" s="36"/>
      <c r="AA189" s="36"/>
      <c r="AB189" s="36"/>
    </row>
    <row r="190" spans="1:28" s="27" customFormat="1" ht="12.75">
      <c r="A190" s="108"/>
      <c r="L190" s="36"/>
      <c r="M190" s="36"/>
      <c r="Y190" s="36"/>
      <c r="Z190" s="36"/>
      <c r="AA190" s="36"/>
      <c r="AB190" s="36"/>
    </row>
    <row r="191" spans="1:28" s="27" customFormat="1" ht="12.75">
      <c r="A191" s="108"/>
      <c r="L191" s="36"/>
      <c r="M191" s="36"/>
      <c r="Y191" s="36"/>
      <c r="Z191" s="36"/>
      <c r="AA191" s="36"/>
      <c r="AB191" s="36"/>
    </row>
    <row r="192" spans="1:28" s="27" customFormat="1" ht="12.75">
      <c r="A192" s="108"/>
      <c r="L192" s="36"/>
      <c r="M192" s="36"/>
      <c r="Y192" s="36"/>
      <c r="Z192" s="36"/>
      <c r="AA192" s="36"/>
      <c r="AB192" s="36"/>
    </row>
    <row r="193" spans="1:28" s="27" customFormat="1" ht="12.75">
      <c r="A193" s="108"/>
      <c r="L193" s="36"/>
      <c r="M193" s="36"/>
      <c r="Y193" s="36"/>
      <c r="Z193" s="36"/>
      <c r="AA193" s="36"/>
      <c r="AB193" s="36"/>
    </row>
    <row r="194" spans="1:28" s="27" customFormat="1" ht="12.75">
      <c r="A194" s="108"/>
      <c r="L194" s="36"/>
      <c r="M194" s="36"/>
      <c r="Y194" s="36"/>
      <c r="Z194" s="36"/>
      <c r="AA194" s="36"/>
      <c r="AB194" s="36"/>
    </row>
    <row r="195" spans="1:28" s="27" customFormat="1" ht="12.75">
      <c r="A195" s="108"/>
      <c r="L195" s="36"/>
      <c r="M195" s="36"/>
      <c r="Y195" s="36"/>
      <c r="Z195" s="36"/>
      <c r="AA195" s="36"/>
      <c r="AB195" s="36"/>
    </row>
    <row r="196" spans="1:28" s="27" customFormat="1" ht="12.75">
      <c r="A196" s="108"/>
      <c r="L196" s="36"/>
      <c r="M196" s="36"/>
      <c r="Y196" s="36"/>
      <c r="Z196" s="36"/>
      <c r="AA196" s="36"/>
      <c r="AB196" s="36"/>
    </row>
    <row r="197" spans="1:28" s="27" customFormat="1" ht="12.75">
      <c r="A197" s="108"/>
      <c r="L197" s="36"/>
      <c r="M197" s="36"/>
      <c r="Y197" s="36"/>
      <c r="Z197" s="36"/>
      <c r="AA197" s="36"/>
      <c r="AB197" s="36"/>
    </row>
    <row r="198" spans="1:28" s="27" customFormat="1" ht="12.75">
      <c r="A198" s="108"/>
      <c r="L198" s="36"/>
      <c r="M198" s="36"/>
      <c r="Y198" s="36"/>
      <c r="Z198" s="36"/>
      <c r="AA198" s="36"/>
      <c r="AB198" s="36"/>
    </row>
    <row r="199" spans="1:28" s="27" customFormat="1" ht="12.75">
      <c r="A199" s="108"/>
      <c r="L199" s="36"/>
      <c r="M199" s="36"/>
      <c r="Y199" s="36"/>
      <c r="Z199" s="36"/>
      <c r="AA199" s="36"/>
      <c r="AB199" s="36"/>
    </row>
    <row r="200" spans="1:28" s="27" customFormat="1" ht="12.75">
      <c r="A200" s="108"/>
      <c r="L200" s="36"/>
      <c r="M200" s="36"/>
      <c r="Y200" s="36"/>
      <c r="Z200" s="36"/>
      <c r="AA200" s="36"/>
      <c r="AB200" s="36"/>
    </row>
    <row r="201" spans="1:28" s="27" customFormat="1" ht="12.75">
      <c r="A201" s="108"/>
      <c r="L201" s="36"/>
      <c r="M201" s="36"/>
      <c r="Y201" s="36"/>
      <c r="Z201" s="36"/>
      <c r="AA201" s="36"/>
      <c r="AB201" s="36"/>
    </row>
    <row r="202" spans="1:28" s="27" customFormat="1" ht="12.75">
      <c r="A202" s="108"/>
      <c r="L202" s="36"/>
      <c r="M202" s="36"/>
      <c r="Y202" s="36"/>
      <c r="Z202" s="36"/>
      <c r="AA202" s="36"/>
      <c r="AB202" s="36"/>
    </row>
    <row r="203" spans="1:28" s="27" customFormat="1" ht="12.75">
      <c r="A203" s="108"/>
      <c r="L203" s="36"/>
      <c r="M203" s="36"/>
      <c r="Y203" s="36"/>
      <c r="Z203" s="36"/>
      <c r="AA203" s="36"/>
      <c r="AB203" s="36"/>
    </row>
    <row r="204" spans="1:28" s="27" customFormat="1" ht="12.75">
      <c r="A204" s="108"/>
      <c r="L204" s="36"/>
      <c r="M204" s="36"/>
      <c r="Y204" s="36"/>
      <c r="Z204" s="36"/>
      <c r="AA204" s="36"/>
      <c r="AB204" s="36"/>
    </row>
    <row r="205" spans="1:28" s="27" customFormat="1" ht="12.75">
      <c r="A205" s="108"/>
      <c r="L205" s="36"/>
      <c r="M205" s="36"/>
      <c r="Y205" s="36"/>
      <c r="Z205" s="36"/>
      <c r="AA205" s="36"/>
      <c r="AB205" s="36"/>
    </row>
    <row r="206" spans="1:28" s="27" customFormat="1" ht="12.75">
      <c r="A206" s="108"/>
      <c r="L206" s="36"/>
      <c r="M206" s="36"/>
      <c r="Y206" s="36"/>
      <c r="Z206" s="36"/>
      <c r="AA206" s="36"/>
      <c r="AB206" s="36"/>
    </row>
    <row r="207" spans="1:28" s="27" customFormat="1" ht="12.75">
      <c r="A207" s="108"/>
      <c r="L207" s="36"/>
      <c r="M207" s="36"/>
      <c r="Y207" s="36"/>
      <c r="Z207" s="36"/>
      <c r="AA207" s="36"/>
      <c r="AB207" s="36"/>
    </row>
    <row r="208" spans="1:28" s="27" customFormat="1" ht="12.75">
      <c r="A208" s="108"/>
      <c r="L208" s="36"/>
      <c r="M208" s="36"/>
      <c r="Y208" s="36"/>
      <c r="Z208" s="36"/>
      <c r="AA208" s="36"/>
      <c r="AB208" s="36"/>
    </row>
    <row r="209" spans="1:28" s="27" customFormat="1" ht="12.75">
      <c r="A209" s="108"/>
      <c r="L209" s="36"/>
      <c r="M209" s="36"/>
      <c r="Y209" s="36"/>
      <c r="Z209" s="36"/>
      <c r="AA209" s="36"/>
      <c r="AB209" s="36"/>
    </row>
    <row r="210" spans="1:28" s="27" customFormat="1" ht="12.75">
      <c r="A210" s="108"/>
      <c r="L210" s="36"/>
      <c r="M210" s="36"/>
      <c r="Y210" s="36"/>
      <c r="Z210" s="36"/>
      <c r="AA210" s="36"/>
      <c r="AB210" s="36"/>
    </row>
    <row r="211" spans="1:28" s="27" customFormat="1" ht="12.75">
      <c r="A211" s="108"/>
      <c r="L211" s="36"/>
      <c r="M211" s="36"/>
      <c r="Y211" s="36"/>
      <c r="Z211" s="36"/>
      <c r="AA211" s="36"/>
      <c r="AB211" s="36"/>
    </row>
    <row r="212" spans="1:28" s="27" customFormat="1" ht="12.75">
      <c r="A212" s="108"/>
      <c r="L212" s="36"/>
      <c r="M212" s="36"/>
      <c r="Y212" s="36"/>
      <c r="Z212" s="36"/>
      <c r="AA212" s="36"/>
      <c r="AB212" s="36"/>
    </row>
    <row r="213" spans="1:28" s="27" customFormat="1" ht="12.75">
      <c r="A213" s="108"/>
      <c r="L213" s="36"/>
      <c r="M213" s="36"/>
      <c r="Y213" s="36"/>
      <c r="Z213" s="36"/>
      <c r="AA213" s="36"/>
      <c r="AB213" s="36"/>
    </row>
    <row r="214" spans="1:28" s="27" customFormat="1" ht="12.75">
      <c r="A214" s="108"/>
      <c r="L214" s="36"/>
      <c r="M214" s="36"/>
      <c r="Y214" s="36"/>
      <c r="Z214" s="36"/>
      <c r="AA214" s="36"/>
      <c r="AB214" s="36"/>
    </row>
    <row r="215" spans="1:28" s="27" customFormat="1" ht="12.75">
      <c r="A215" s="108"/>
      <c r="L215" s="36"/>
      <c r="M215" s="36"/>
      <c r="Y215" s="36"/>
      <c r="Z215" s="36"/>
      <c r="AA215" s="36"/>
      <c r="AB215" s="36"/>
    </row>
    <row r="216" spans="1:28" s="27" customFormat="1" ht="12.75">
      <c r="A216" s="108"/>
      <c r="L216" s="36"/>
      <c r="M216" s="36"/>
      <c r="Y216" s="36"/>
      <c r="Z216" s="36"/>
      <c r="AA216" s="36"/>
      <c r="AB216" s="36"/>
    </row>
    <row r="217" spans="1:28" s="27" customFormat="1" ht="12.75">
      <c r="A217" s="108"/>
      <c r="L217" s="36"/>
      <c r="M217" s="36"/>
      <c r="Y217" s="36"/>
      <c r="Z217" s="36"/>
      <c r="AA217" s="36"/>
      <c r="AB217" s="36"/>
    </row>
    <row r="218" spans="1:28" s="27" customFormat="1" ht="12.75">
      <c r="A218" s="108"/>
      <c r="L218" s="36"/>
      <c r="M218" s="36"/>
      <c r="Y218" s="36"/>
      <c r="Z218" s="36"/>
      <c r="AA218" s="36"/>
      <c r="AB218" s="36"/>
    </row>
    <row r="219" spans="1:28" s="27" customFormat="1" ht="12.75">
      <c r="A219" s="108"/>
      <c r="L219" s="36"/>
      <c r="M219" s="36"/>
      <c r="Y219" s="36"/>
      <c r="Z219" s="36"/>
      <c r="AA219" s="36"/>
      <c r="AB219" s="36"/>
    </row>
    <row r="220" spans="1:28" s="27" customFormat="1" ht="12.75">
      <c r="A220" s="108"/>
      <c r="L220" s="36"/>
      <c r="M220" s="36"/>
      <c r="Y220" s="36"/>
      <c r="Z220" s="36"/>
      <c r="AA220" s="36"/>
      <c r="AB220" s="36"/>
    </row>
    <row r="221" spans="1:28" s="27" customFormat="1" ht="12.75">
      <c r="A221" s="108"/>
      <c r="L221" s="36"/>
      <c r="M221" s="36"/>
      <c r="Y221" s="36"/>
      <c r="Z221" s="36"/>
      <c r="AA221" s="36"/>
      <c r="AB221" s="36"/>
    </row>
    <row r="222" spans="1:28" s="27" customFormat="1" ht="12.75">
      <c r="A222" s="108"/>
      <c r="L222" s="36"/>
      <c r="M222" s="36"/>
      <c r="Y222" s="36"/>
      <c r="Z222" s="36"/>
      <c r="AA222" s="36"/>
      <c r="AB222" s="36"/>
    </row>
    <row r="223" spans="1:28" s="27" customFormat="1" ht="12.75">
      <c r="A223" s="108"/>
      <c r="L223" s="36"/>
      <c r="M223" s="36"/>
      <c r="Y223" s="36"/>
      <c r="Z223" s="36"/>
      <c r="AA223" s="36"/>
      <c r="AB223" s="36"/>
    </row>
    <row r="224" spans="1:28" s="27" customFormat="1" ht="12.75">
      <c r="A224" s="108"/>
      <c r="L224" s="36"/>
      <c r="M224" s="36"/>
      <c r="Y224" s="36"/>
      <c r="Z224" s="36"/>
      <c r="AA224" s="36"/>
      <c r="AB224" s="36"/>
    </row>
    <row r="225" spans="1:28" s="27" customFormat="1" ht="12.75">
      <c r="A225" s="108"/>
      <c r="L225" s="36"/>
      <c r="M225" s="36"/>
      <c r="Y225" s="36"/>
      <c r="Z225" s="36"/>
      <c r="AA225" s="36"/>
      <c r="AB225" s="36"/>
    </row>
    <row r="226" spans="1:28" s="27" customFormat="1" ht="12.75">
      <c r="A226" s="108"/>
      <c r="L226" s="36"/>
      <c r="M226" s="36"/>
      <c r="Y226" s="36"/>
      <c r="Z226" s="36"/>
      <c r="AA226" s="36"/>
      <c r="AB226" s="36"/>
    </row>
    <row r="227" spans="1:28" s="27" customFormat="1" ht="12.75">
      <c r="A227" s="108"/>
      <c r="L227" s="36"/>
      <c r="M227" s="36"/>
      <c r="Y227" s="36"/>
      <c r="Z227" s="36"/>
      <c r="AA227" s="36"/>
      <c r="AB227" s="36"/>
    </row>
    <row r="228" spans="1:28" s="27" customFormat="1" ht="12.75">
      <c r="A228" s="108"/>
      <c r="L228" s="36"/>
      <c r="M228" s="36"/>
      <c r="Y228" s="36"/>
      <c r="Z228" s="36"/>
      <c r="AA228" s="36"/>
      <c r="AB228" s="36"/>
    </row>
    <row r="229" spans="1:28" s="27" customFormat="1" ht="12.75">
      <c r="A229" s="108"/>
      <c r="L229" s="36"/>
      <c r="M229" s="36"/>
      <c r="Y229" s="36"/>
      <c r="Z229" s="36"/>
      <c r="AA229" s="36"/>
      <c r="AB229" s="36"/>
    </row>
    <row r="230" spans="1:28" s="27" customFormat="1" ht="12.75">
      <c r="A230" s="108"/>
      <c r="L230" s="36"/>
      <c r="M230" s="36"/>
      <c r="Y230" s="36"/>
      <c r="Z230" s="36"/>
      <c r="AA230" s="36"/>
      <c r="AB230" s="36"/>
    </row>
    <row r="231" spans="1:28" s="27" customFormat="1" ht="12.75">
      <c r="A231" s="108"/>
      <c r="L231" s="36"/>
      <c r="M231" s="36"/>
      <c r="Y231" s="36"/>
      <c r="Z231" s="36"/>
      <c r="AA231" s="36"/>
      <c r="AB231" s="36"/>
    </row>
    <row r="232" spans="1:28" s="27" customFormat="1" ht="12.75">
      <c r="A232" s="108"/>
      <c r="L232" s="36"/>
      <c r="M232" s="36"/>
      <c r="Y232" s="36"/>
      <c r="Z232" s="36"/>
      <c r="AA232" s="36"/>
      <c r="AB232" s="36"/>
    </row>
    <row r="233" spans="1:28" s="27" customFormat="1" ht="12.75">
      <c r="A233" s="108"/>
      <c r="L233" s="36"/>
      <c r="M233" s="36"/>
      <c r="Y233" s="36"/>
      <c r="Z233" s="36"/>
      <c r="AA233" s="36"/>
      <c r="AB233" s="36"/>
    </row>
    <row r="234" spans="1:28" s="27" customFormat="1" ht="12.75">
      <c r="A234" s="108"/>
      <c r="L234" s="36"/>
      <c r="M234" s="36"/>
      <c r="Y234" s="36"/>
      <c r="Z234" s="36"/>
      <c r="AA234" s="36"/>
      <c r="AB234" s="36"/>
    </row>
    <row r="235" spans="1:28" s="27" customFormat="1" ht="12.75">
      <c r="A235" s="108"/>
      <c r="L235" s="36"/>
      <c r="M235" s="36"/>
      <c r="Y235" s="36"/>
      <c r="Z235" s="36"/>
      <c r="AA235" s="36"/>
      <c r="AB235" s="36"/>
    </row>
    <row r="236" spans="1:28" s="27" customFormat="1" ht="12.75">
      <c r="A236" s="108"/>
      <c r="L236" s="36"/>
      <c r="M236" s="36"/>
      <c r="Y236" s="36"/>
      <c r="Z236" s="36"/>
      <c r="AA236" s="36"/>
      <c r="AB236" s="36"/>
    </row>
    <row r="237" spans="1:28" s="27" customFormat="1" ht="12.75">
      <c r="A237" s="108"/>
      <c r="L237" s="36"/>
      <c r="M237" s="36"/>
      <c r="Y237" s="36"/>
      <c r="Z237" s="36"/>
      <c r="AA237" s="36"/>
      <c r="AB237" s="36"/>
    </row>
    <row r="238" spans="1:28" s="27" customFormat="1" ht="12.75">
      <c r="A238" s="108"/>
      <c r="L238" s="36"/>
      <c r="M238" s="36"/>
      <c r="Y238" s="36"/>
      <c r="Z238" s="36"/>
      <c r="AA238" s="36"/>
      <c r="AB238" s="36"/>
    </row>
    <row r="239" spans="1:28" s="27" customFormat="1" ht="12.75">
      <c r="A239" s="108"/>
      <c r="L239" s="36"/>
      <c r="M239" s="36"/>
      <c r="Y239" s="36"/>
      <c r="Z239" s="36"/>
      <c r="AA239" s="36"/>
      <c r="AB239" s="36"/>
    </row>
    <row r="240" spans="1:28" s="27" customFormat="1" ht="12.75">
      <c r="A240" s="108"/>
      <c r="L240" s="36"/>
      <c r="M240" s="36"/>
      <c r="Y240" s="36"/>
      <c r="Z240" s="36"/>
      <c r="AA240" s="36"/>
      <c r="AB240" s="36"/>
    </row>
    <row r="241" spans="1:28" s="27" customFormat="1" ht="12.75">
      <c r="A241" s="108"/>
      <c r="L241" s="36"/>
      <c r="M241" s="36"/>
      <c r="Y241" s="36"/>
      <c r="Z241" s="36"/>
      <c r="AA241" s="36"/>
      <c r="AB241" s="36"/>
    </row>
    <row r="242" spans="1:28" s="27" customFormat="1" ht="12.75">
      <c r="A242" s="108"/>
      <c r="L242" s="36"/>
      <c r="M242" s="36"/>
      <c r="Y242" s="36"/>
      <c r="Z242" s="36"/>
      <c r="AA242" s="36"/>
      <c r="AB242" s="36"/>
    </row>
    <row r="243" spans="1:28" s="27" customFormat="1" ht="12.75">
      <c r="A243" s="108"/>
      <c r="L243" s="36"/>
      <c r="M243" s="36"/>
      <c r="Y243" s="36"/>
      <c r="Z243" s="36"/>
      <c r="AA243" s="36"/>
      <c r="AB243" s="36"/>
    </row>
    <row r="244" spans="1:28" s="27" customFormat="1" ht="12.75">
      <c r="A244" s="108"/>
      <c r="L244" s="36"/>
      <c r="M244" s="36"/>
      <c r="Y244" s="36"/>
      <c r="Z244" s="36"/>
      <c r="AA244" s="36"/>
      <c r="AB244" s="36"/>
    </row>
    <row r="245" spans="1:28" s="27" customFormat="1" ht="12.75">
      <c r="A245" s="108"/>
      <c r="L245" s="36"/>
      <c r="M245" s="36"/>
      <c r="Y245" s="36"/>
      <c r="Z245" s="36"/>
      <c r="AA245" s="36"/>
      <c r="AB245" s="36"/>
    </row>
    <row r="246" spans="1:28" s="27" customFormat="1" ht="12.75">
      <c r="A246" s="108"/>
      <c r="L246" s="36"/>
      <c r="M246" s="36"/>
      <c r="Y246" s="36"/>
      <c r="Z246" s="36"/>
      <c r="AA246" s="36"/>
      <c r="AB246" s="36"/>
    </row>
    <row r="247" spans="1:28" s="27" customFormat="1" ht="12.75">
      <c r="A247" s="108"/>
      <c r="L247" s="36"/>
      <c r="M247" s="36"/>
      <c r="Y247" s="36"/>
      <c r="Z247" s="36"/>
      <c r="AA247" s="36"/>
      <c r="AB247" s="36"/>
    </row>
    <row r="248" spans="1:28" s="27" customFormat="1" ht="12.75">
      <c r="A248" s="108"/>
      <c r="L248" s="36"/>
      <c r="M248" s="36"/>
      <c r="Y248" s="36"/>
      <c r="Z248" s="36"/>
      <c r="AA248" s="36"/>
      <c r="AB248" s="36"/>
    </row>
    <row r="249" spans="1:28" s="27" customFormat="1" ht="12.75">
      <c r="A249" s="108"/>
      <c r="L249" s="36"/>
      <c r="M249" s="36"/>
      <c r="Y249" s="36"/>
      <c r="Z249" s="36"/>
      <c r="AA249" s="36"/>
      <c r="AB249" s="36"/>
    </row>
    <row r="250" spans="1:28" s="27" customFormat="1" ht="12.75">
      <c r="A250" s="108"/>
      <c r="L250" s="36"/>
      <c r="M250" s="36"/>
      <c r="Y250" s="36"/>
      <c r="Z250" s="36"/>
      <c r="AA250" s="36"/>
      <c r="AB250" s="36"/>
    </row>
    <row r="251" spans="1:28" s="27" customFormat="1" ht="12.75">
      <c r="A251" s="108"/>
      <c r="L251" s="36"/>
      <c r="M251" s="36"/>
      <c r="Y251" s="36"/>
      <c r="Z251" s="36"/>
      <c r="AA251" s="36"/>
      <c r="AB251" s="36"/>
    </row>
    <row r="252" spans="1:28" s="27" customFormat="1" ht="12.75">
      <c r="A252" s="108"/>
      <c r="L252" s="36"/>
      <c r="M252" s="36"/>
      <c r="Y252" s="36"/>
      <c r="Z252" s="36"/>
      <c r="AA252" s="36"/>
      <c r="AB252" s="36"/>
    </row>
    <row r="253" spans="1:28" s="27" customFormat="1" ht="12.75">
      <c r="A253" s="108"/>
      <c r="L253" s="36"/>
      <c r="M253" s="36"/>
      <c r="Y253" s="36"/>
      <c r="Z253" s="36"/>
      <c r="AA253" s="36"/>
      <c r="AB253" s="36"/>
    </row>
    <row r="254" spans="1:28" s="27" customFormat="1" ht="12.75">
      <c r="A254" s="108"/>
      <c r="L254" s="36"/>
      <c r="M254" s="36"/>
      <c r="Y254" s="36"/>
      <c r="Z254" s="36"/>
      <c r="AA254" s="36"/>
      <c r="AB254" s="36"/>
    </row>
    <row r="255" spans="1:28" s="27" customFormat="1" ht="12.75">
      <c r="A255" s="108"/>
      <c r="L255" s="36"/>
      <c r="M255" s="36"/>
      <c r="Y255" s="36"/>
      <c r="Z255" s="36"/>
      <c r="AA255" s="36"/>
      <c r="AB255" s="36"/>
    </row>
    <row r="256" spans="1:28" s="27" customFormat="1" ht="12.75">
      <c r="A256" s="108"/>
      <c r="L256" s="36"/>
      <c r="M256" s="36"/>
      <c r="Y256" s="36"/>
      <c r="Z256" s="36"/>
      <c r="AA256" s="36"/>
      <c r="AB256" s="36"/>
    </row>
    <row r="257" spans="1:28" s="27" customFormat="1" ht="12.75">
      <c r="A257" s="108"/>
      <c r="L257" s="36"/>
      <c r="M257" s="36"/>
      <c r="Y257" s="36"/>
      <c r="Z257" s="36"/>
      <c r="AA257" s="36"/>
      <c r="AB257" s="36"/>
    </row>
    <row r="258" spans="1:28" s="27" customFormat="1" ht="12.75">
      <c r="A258" s="108"/>
      <c r="L258" s="36"/>
      <c r="M258" s="36"/>
      <c r="Y258" s="36"/>
      <c r="Z258" s="36"/>
      <c r="AA258" s="36"/>
      <c r="AB258" s="36"/>
    </row>
    <row r="259" spans="1:28" s="27" customFormat="1" ht="12.75">
      <c r="A259" s="108"/>
      <c r="L259" s="36"/>
      <c r="M259" s="36"/>
      <c r="Y259" s="36"/>
      <c r="Z259" s="36"/>
      <c r="AA259" s="36"/>
      <c r="AB259" s="36"/>
    </row>
    <row r="260" spans="1:28" s="27" customFormat="1" ht="12.75">
      <c r="A260" s="108"/>
      <c r="L260" s="36"/>
      <c r="M260" s="36"/>
      <c r="Y260" s="36"/>
      <c r="Z260" s="36"/>
      <c r="AA260" s="36"/>
      <c r="AB260" s="36"/>
    </row>
    <row r="261" spans="1:28" s="27" customFormat="1" ht="12.75">
      <c r="A261" s="108"/>
      <c r="L261" s="36"/>
      <c r="M261" s="36"/>
      <c r="Y261" s="36"/>
      <c r="Z261" s="36"/>
      <c r="AA261" s="36"/>
      <c r="AB261" s="36"/>
    </row>
  </sheetData>
  <sheetProtection/>
  <mergeCells count="1">
    <mergeCell ref="C3:G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X114"/>
  <sheetViews>
    <sheetView showGridLines="0" showZeros="0" showOutlineSymbols="0" zoomScalePageLayoutView="0" workbookViewId="0" topLeftCell="A1">
      <selection activeCell="C4" sqref="C4:G6"/>
    </sheetView>
  </sheetViews>
  <sheetFormatPr defaultColWidth="9.140625" defaultRowHeight="12.75"/>
  <cols>
    <col min="1" max="1" width="14.7109375" style="108" bestFit="1" customWidth="1"/>
    <col min="2" max="2" width="17.57421875" style="18" bestFit="1" customWidth="1"/>
    <col min="3" max="6" width="25.7109375" style="0" customWidth="1"/>
    <col min="7" max="7" width="25.7109375" style="27" customWidth="1"/>
    <col min="8" max="11" width="9.140625" style="27" customWidth="1"/>
    <col min="12" max="12" width="9.140625" style="36" customWidth="1"/>
    <col min="13" max="13" width="9.140625" style="27" customWidth="1"/>
    <col min="14" max="14" width="9.7109375" style="27" customWidth="1"/>
    <col min="15" max="24" width="9.140625" style="27" customWidth="1"/>
    <col min="25" max="25" width="9.140625" style="36" customWidth="1"/>
    <col min="26" max="42" width="9.140625" style="27" customWidth="1"/>
  </cols>
  <sheetData>
    <row r="1" spans="1:28" s="27" customFormat="1" ht="12.75">
      <c r="A1" s="108"/>
      <c r="L1" s="36"/>
      <c r="M1" s="36"/>
      <c r="Y1" s="36"/>
      <c r="Z1" s="36"/>
      <c r="AA1" s="36"/>
      <c r="AB1" s="36"/>
    </row>
    <row r="2" spans="1:28" s="27" customFormat="1" ht="12.75">
      <c r="A2" s="108"/>
      <c r="L2" s="36"/>
      <c r="M2" s="36"/>
      <c r="Y2" s="36"/>
      <c r="Z2" s="36"/>
      <c r="AA2" s="36"/>
      <c r="AB2" s="36"/>
    </row>
    <row r="3" spans="1:28" s="27" customFormat="1" ht="12.75">
      <c r="A3" s="108"/>
      <c r="L3" s="36"/>
      <c r="M3" s="36"/>
      <c r="Y3" s="36"/>
      <c r="Z3" s="36"/>
      <c r="AA3" s="36"/>
      <c r="AB3" s="36"/>
    </row>
    <row r="4" spans="1:28" s="27" customFormat="1" ht="12.75">
      <c r="A4" s="108"/>
      <c r="C4" s="258" t="s">
        <v>416</v>
      </c>
      <c r="D4" s="258"/>
      <c r="E4" s="258"/>
      <c r="F4" s="258"/>
      <c r="G4" s="258"/>
      <c r="L4" s="36"/>
      <c r="M4" s="36"/>
      <c r="Y4" s="36"/>
      <c r="Z4" s="36"/>
      <c r="AA4" s="36"/>
      <c r="AB4" s="36"/>
    </row>
    <row r="5" spans="1:44" s="38" customFormat="1" ht="12.75">
      <c r="A5" s="81"/>
      <c r="B5" s="32"/>
      <c r="C5" s="258"/>
      <c r="D5" s="258"/>
      <c r="E5" s="258"/>
      <c r="F5" s="258"/>
      <c r="G5" s="258"/>
      <c r="H5" s="32"/>
      <c r="I5" s="32"/>
      <c r="J5" s="32"/>
      <c r="K5" s="32"/>
      <c r="L5" s="34"/>
      <c r="M5" s="37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4"/>
      <c r="Z5" s="37"/>
      <c r="AA5" s="34"/>
      <c r="AB5" s="34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4"/>
      <c r="AP5" s="37"/>
      <c r="AQ5" s="34"/>
      <c r="AR5" s="32"/>
    </row>
    <row r="6" spans="1:44" s="38" customFormat="1" ht="12.75">
      <c r="A6" s="81"/>
      <c r="B6" s="32"/>
      <c r="C6" s="258"/>
      <c r="D6" s="258"/>
      <c r="E6" s="258"/>
      <c r="F6" s="258"/>
      <c r="G6" s="258"/>
      <c r="H6" s="32"/>
      <c r="I6" s="32"/>
      <c r="J6" s="32"/>
      <c r="K6" s="32"/>
      <c r="L6" s="33"/>
      <c r="M6" s="33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  <c r="Z6" s="33"/>
      <c r="AA6" s="33"/>
      <c r="AB6" s="34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3"/>
      <c r="AP6" s="33"/>
      <c r="AQ6" s="33"/>
      <c r="AR6" s="32"/>
    </row>
    <row r="7" spans="1:37" s="27" customFormat="1" ht="12.75">
      <c r="A7" s="51"/>
      <c r="B7" s="51"/>
      <c r="C7" s="33"/>
      <c r="D7" s="33"/>
      <c r="E7" s="33"/>
      <c r="F7" s="33"/>
      <c r="G7" s="33"/>
      <c r="H7" s="33"/>
      <c r="I7" s="33"/>
      <c r="J7" s="33"/>
      <c r="K7" s="33"/>
      <c r="L7" s="36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4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</row>
    <row r="8" spans="1:50" ht="12.75">
      <c r="A8" s="51"/>
      <c r="B8" s="52"/>
      <c r="C8" s="9" t="s">
        <v>0</v>
      </c>
      <c r="D8" s="9" t="s">
        <v>1</v>
      </c>
      <c r="E8" s="9" t="s">
        <v>2</v>
      </c>
      <c r="F8" s="9" t="s">
        <v>3</v>
      </c>
      <c r="G8" s="9" t="s">
        <v>66</v>
      </c>
      <c r="H8" s="33"/>
      <c r="I8" s="33"/>
      <c r="J8" s="33"/>
      <c r="K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4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Q8" s="2"/>
      <c r="AR8" s="2"/>
      <c r="AS8" s="2"/>
      <c r="AT8" s="2"/>
      <c r="AU8" s="2"/>
      <c r="AV8" s="2"/>
      <c r="AW8" s="2"/>
      <c r="AX8" s="2"/>
    </row>
    <row r="9" spans="1:50" s="1" customFormat="1" ht="40.5" customHeight="1">
      <c r="A9" s="107" t="s">
        <v>26</v>
      </c>
      <c r="B9" s="62" t="s">
        <v>105</v>
      </c>
      <c r="C9" s="121" t="s">
        <v>246</v>
      </c>
      <c r="D9" s="121" t="s">
        <v>246</v>
      </c>
      <c r="E9" s="121" t="s">
        <v>247</v>
      </c>
      <c r="F9" s="121" t="s">
        <v>247</v>
      </c>
      <c r="G9" s="121" t="s">
        <v>247</v>
      </c>
      <c r="H9" s="32"/>
      <c r="I9" s="32"/>
      <c r="J9" s="32"/>
      <c r="K9" s="32"/>
      <c r="L9" s="36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4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8"/>
      <c r="AM9" s="38"/>
      <c r="AN9" s="38"/>
      <c r="AO9" s="38"/>
      <c r="AP9" s="38"/>
      <c r="AQ9" s="3"/>
      <c r="AR9" s="3"/>
      <c r="AS9" s="3"/>
      <c r="AT9" s="3"/>
      <c r="AU9" s="3"/>
      <c r="AV9" s="3"/>
      <c r="AW9" s="3"/>
      <c r="AX9" s="3"/>
    </row>
    <row r="10" spans="1:50" s="1" customFormat="1" ht="40.5" customHeight="1">
      <c r="A10" s="107" t="s">
        <v>27</v>
      </c>
      <c r="B10" s="62" t="s">
        <v>106</v>
      </c>
      <c r="C10" s="121" t="s">
        <v>248</v>
      </c>
      <c r="D10" s="121" t="s">
        <v>248</v>
      </c>
      <c r="E10" s="121" t="s">
        <v>249</v>
      </c>
      <c r="F10" s="121" t="s">
        <v>249</v>
      </c>
      <c r="G10" s="121" t="s">
        <v>249</v>
      </c>
      <c r="H10" s="33"/>
      <c r="I10" s="33"/>
      <c r="J10" s="33"/>
      <c r="K10" s="33"/>
      <c r="L10" s="36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4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8"/>
      <c r="AM10" s="38"/>
      <c r="AN10" s="38"/>
      <c r="AO10" s="38"/>
      <c r="AP10" s="38"/>
      <c r="AQ10" s="3"/>
      <c r="AR10" s="3"/>
      <c r="AS10" s="3"/>
      <c r="AT10" s="3"/>
      <c r="AU10" s="3"/>
      <c r="AV10" s="3"/>
      <c r="AW10" s="3"/>
      <c r="AX10" s="3"/>
    </row>
    <row r="11" spans="1:50" ht="40.5" customHeight="1">
      <c r="A11" s="107" t="s">
        <v>28</v>
      </c>
      <c r="B11" s="62" t="s">
        <v>107</v>
      </c>
      <c r="C11" s="121" t="s">
        <v>250</v>
      </c>
      <c r="D11" s="121" t="s">
        <v>251</v>
      </c>
      <c r="E11" s="121" t="s">
        <v>252</v>
      </c>
      <c r="F11" s="121" t="s">
        <v>253</v>
      </c>
      <c r="G11" s="121" t="s">
        <v>254</v>
      </c>
      <c r="H11" s="33"/>
      <c r="I11" s="33"/>
      <c r="J11" s="33"/>
      <c r="K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4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Q11" s="2"/>
      <c r="AR11" s="2"/>
      <c r="AS11" s="2"/>
      <c r="AT11" s="2"/>
      <c r="AU11" s="2"/>
      <c r="AV11" s="2"/>
      <c r="AW11" s="2"/>
      <c r="AX11" s="2"/>
    </row>
    <row r="12" spans="1:50" ht="40.5" customHeight="1">
      <c r="A12" s="107" t="s">
        <v>29</v>
      </c>
      <c r="B12" s="62" t="s">
        <v>108</v>
      </c>
      <c r="C12" s="121" t="s">
        <v>255</v>
      </c>
      <c r="D12" s="121" t="s">
        <v>255</v>
      </c>
      <c r="E12" s="121" t="s">
        <v>255</v>
      </c>
      <c r="F12" s="121" t="s">
        <v>255</v>
      </c>
      <c r="G12" s="121" t="s">
        <v>255</v>
      </c>
      <c r="H12" s="33"/>
      <c r="J12" s="33"/>
      <c r="K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4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Q12" s="2"/>
      <c r="AR12" s="2"/>
      <c r="AS12" s="2"/>
      <c r="AT12" s="2"/>
      <c r="AU12" s="2"/>
      <c r="AV12" s="2"/>
      <c r="AW12" s="2"/>
      <c r="AX12" s="2"/>
    </row>
    <row r="13" spans="1:50" s="1" customFormat="1" ht="40.5" customHeight="1">
      <c r="A13" s="107" t="s">
        <v>30</v>
      </c>
      <c r="B13" s="62" t="s">
        <v>109</v>
      </c>
      <c r="C13" s="121" t="s">
        <v>256</v>
      </c>
      <c r="D13" s="121" t="s">
        <v>256</v>
      </c>
      <c r="E13" s="121" t="s">
        <v>256</v>
      </c>
      <c r="F13" s="121" t="s">
        <v>256</v>
      </c>
      <c r="G13" s="121" t="s">
        <v>256</v>
      </c>
      <c r="H13" s="32"/>
      <c r="I13" s="32"/>
      <c r="J13" s="32"/>
      <c r="K13" s="32"/>
      <c r="L13" s="36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4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8"/>
      <c r="AM13" s="38"/>
      <c r="AN13" s="38"/>
      <c r="AO13" s="38"/>
      <c r="AP13" s="38"/>
      <c r="AQ13" s="3"/>
      <c r="AR13" s="3"/>
      <c r="AS13" s="3"/>
      <c r="AT13" s="3"/>
      <c r="AU13" s="3"/>
      <c r="AV13" s="3"/>
      <c r="AW13" s="3"/>
      <c r="AX13" s="3"/>
    </row>
    <row r="14" spans="1:50" s="1" customFormat="1" ht="40.5" customHeight="1">
      <c r="A14" s="107" t="s">
        <v>31</v>
      </c>
      <c r="B14" s="62" t="s">
        <v>110</v>
      </c>
      <c r="C14" s="121" t="s">
        <v>257</v>
      </c>
      <c r="D14" s="121" t="s">
        <v>257</v>
      </c>
      <c r="E14" s="121" t="s">
        <v>257</v>
      </c>
      <c r="F14" s="122" t="s">
        <v>68</v>
      </c>
      <c r="G14" s="121" t="s">
        <v>257</v>
      </c>
      <c r="H14" s="33"/>
      <c r="I14" s="33"/>
      <c r="J14" s="33"/>
      <c r="K14" s="33"/>
      <c r="L14" s="36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4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8"/>
      <c r="AM14" s="38"/>
      <c r="AN14" s="38"/>
      <c r="AO14" s="38"/>
      <c r="AP14" s="38"/>
      <c r="AQ14" s="3"/>
      <c r="AR14" s="3"/>
      <c r="AS14" s="3"/>
      <c r="AT14" s="3"/>
      <c r="AU14" s="3"/>
      <c r="AV14" s="3"/>
      <c r="AW14" s="3"/>
      <c r="AX14" s="3"/>
    </row>
    <row r="15" spans="1:50" ht="40.5" customHeight="1">
      <c r="A15" s="107" t="s">
        <v>32</v>
      </c>
      <c r="B15" s="62" t="s">
        <v>111</v>
      </c>
      <c r="C15" s="121" t="s">
        <v>258</v>
      </c>
      <c r="D15" s="121" t="s">
        <v>258</v>
      </c>
      <c r="E15" s="121" t="s">
        <v>258</v>
      </c>
      <c r="F15" s="121" t="s">
        <v>258</v>
      </c>
      <c r="G15" s="121" t="s">
        <v>258</v>
      </c>
      <c r="H15" s="33"/>
      <c r="I15" s="33"/>
      <c r="J15" s="33"/>
      <c r="K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4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Q15" s="2"/>
      <c r="AR15" s="2"/>
      <c r="AS15" s="2"/>
      <c r="AT15" s="2"/>
      <c r="AU15" s="2"/>
      <c r="AV15" s="2"/>
      <c r="AW15" s="2"/>
      <c r="AX15" s="2"/>
    </row>
    <row r="16" spans="1:50" ht="40.5" customHeight="1">
      <c r="A16" s="107" t="s">
        <v>33</v>
      </c>
      <c r="B16" s="62" t="s">
        <v>112</v>
      </c>
      <c r="C16" s="121" t="s">
        <v>259</v>
      </c>
      <c r="D16" s="121" t="s">
        <v>259</v>
      </c>
      <c r="E16" s="121" t="s">
        <v>259</v>
      </c>
      <c r="F16" s="121" t="s">
        <v>259</v>
      </c>
      <c r="G16" s="121" t="s">
        <v>259</v>
      </c>
      <c r="H16" s="33"/>
      <c r="I16" s="33"/>
      <c r="J16" s="33"/>
      <c r="K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4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Q16" s="2"/>
      <c r="AR16" s="2"/>
      <c r="AS16" s="2"/>
      <c r="AT16" s="2"/>
      <c r="AU16" s="2"/>
      <c r="AV16" s="2"/>
      <c r="AW16" s="2"/>
      <c r="AX16" s="2"/>
    </row>
    <row r="17" spans="1:50" s="1" customFormat="1" ht="40.5" customHeight="1">
      <c r="A17" s="106" t="s">
        <v>103</v>
      </c>
      <c r="B17" s="78" t="s">
        <v>113</v>
      </c>
      <c r="C17" s="102" t="s">
        <v>103</v>
      </c>
      <c r="D17" s="102" t="s">
        <v>103</v>
      </c>
      <c r="E17" s="102" t="s">
        <v>103</v>
      </c>
      <c r="F17" s="102" t="s">
        <v>103</v>
      </c>
      <c r="G17" s="102" t="s">
        <v>103</v>
      </c>
      <c r="H17" s="32"/>
      <c r="I17" s="32"/>
      <c r="J17" s="32"/>
      <c r="K17" s="32"/>
      <c r="L17" s="36"/>
      <c r="M17" s="42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34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8"/>
      <c r="AM17" s="38"/>
      <c r="AN17" s="38"/>
      <c r="AO17" s="38"/>
      <c r="AP17" s="38"/>
      <c r="AQ17" s="3"/>
      <c r="AR17" s="3"/>
      <c r="AS17" s="3"/>
      <c r="AT17" s="3"/>
      <c r="AU17" s="3"/>
      <c r="AV17" s="3"/>
      <c r="AW17" s="3"/>
      <c r="AX17" s="3"/>
    </row>
    <row r="18" spans="1:50" ht="40.5" customHeight="1">
      <c r="A18" s="107" t="s">
        <v>34</v>
      </c>
      <c r="B18" s="62" t="s">
        <v>114</v>
      </c>
      <c r="C18" s="121" t="s">
        <v>260</v>
      </c>
      <c r="D18" s="121" t="s">
        <v>261</v>
      </c>
      <c r="E18" s="121" t="s">
        <v>262</v>
      </c>
      <c r="F18" s="121" t="s">
        <v>263</v>
      </c>
      <c r="G18" s="121" t="s">
        <v>263</v>
      </c>
      <c r="H18" s="33"/>
      <c r="I18" s="33"/>
      <c r="J18" s="33"/>
      <c r="K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4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Q18" s="2"/>
      <c r="AR18" s="2"/>
      <c r="AS18" s="2"/>
      <c r="AT18" s="2"/>
      <c r="AU18" s="2"/>
      <c r="AV18" s="2"/>
      <c r="AW18" s="2"/>
      <c r="AX18" s="2"/>
    </row>
    <row r="19" spans="1:50" ht="40.5" customHeight="1">
      <c r="A19" s="107" t="s">
        <v>35</v>
      </c>
      <c r="B19" s="62" t="s">
        <v>115</v>
      </c>
      <c r="C19" s="121" t="s">
        <v>264</v>
      </c>
      <c r="D19" s="121" t="s">
        <v>264</v>
      </c>
      <c r="E19" s="121" t="s">
        <v>264</v>
      </c>
      <c r="F19" s="121" t="s">
        <v>265</v>
      </c>
      <c r="G19" s="121" t="s">
        <v>265</v>
      </c>
      <c r="H19" s="33"/>
      <c r="I19" s="33"/>
      <c r="J19" s="33"/>
      <c r="K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4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Q19" s="2"/>
      <c r="AR19" s="2"/>
      <c r="AS19" s="2"/>
      <c r="AT19" s="2"/>
      <c r="AU19" s="2"/>
      <c r="AV19" s="2"/>
      <c r="AW19" s="2"/>
      <c r="AX19" s="2"/>
    </row>
    <row r="20" spans="1:50" ht="40.5" customHeight="1">
      <c r="A20" s="107" t="s">
        <v>36</v>
      </c>
      <c r="B20" s="62" t="s">
        <v>116</v>
      </c>
      <c r="C20" s="121" t="s">
        <v>265</v>
      </c>
      <c r="D20" s="121" t="s">
        <v>266</v>
      </c>
      <c r="E20" s="121" t="s">
        <v>266</v>
      </c>
      <c r="F20" s="121" t="s">
        <v>266</v>
      </c>
      <c r="G20" s="121" t="s">
        <v>266</v>
      </c>
      <c r="H20" s="33"/>
      <c r="I20" s="33"/>
      <c r="J20" s="33"/>
      <c r="K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4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Q20" s="2"/>
      <c r="AR20" s="2"/>
      <c r="AS20" s="2"/>
      <c r="AT20" s="2"/>
      <c r="AU20" s="2"/>
      <c r="AV20" s="2"/>
      <c r="AW20" s="2"/>
      <c r="AX20" s="2"/>
    </row>
    <row r="21" spans="1:50" s="1" customFormat="1" ht="40.5" customHeight="1">
      <c r="A21" s="107" t="s">
        <v>37</v>
      </c>
      <c r="B21" s="62" t="s">
        <v>117</v>
      </c>
      <c r="C21" s="121" t="s">
        <v>267</v>
      </c>
      <c r="D21" s="121" t="s">
        <v>267</v>
      </c>
      <c r="E21" s="121" t="s">
        <v>267</v>
      </c>
      <c r="F21" s="121" t="s">
        <v>268</v>
      </c>
      <c r="G21" s="121" t="s">
        <v>268</v>
      </c>
      <c r="H21" s="32"/>
      <c r="I21" s="33"/>
      <c r="J21" s="32"/>
      <c r="K21" s="32"/>
      <c r="L21" s="36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4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8"/>
      <c r="AM21" s="38"/>
      <c r="AN21" s="38"/>
      <c r="AO21" s="38"/>
      <c r="AP21" s="38"/>
      <c r="AQ21" s="3"/>
      <c r="AR21" s="3"/>
      <c r="AS21" s="3"/>
      <c r="AT21" s="3"/>
      <c r="AU21" s="3"/>
      <c r="AV21" s="3"/>
      <c r="AW21" s="3"/>
      <c r="AX21" s="3"/>
    </row>
    <row r="22" spans="1:50" s="1" customFormat="1" ht="40.5" customHeight="1">
      <c r="A22" s="107" t="s">
        <v>38</v>
      </c>
      <c r="B22" s="62" t="s">
        <v>118</v>
      </c>
      <c r="C22" s="121" t="s">
        <v>269</v>
      </c>
      <c r="D22" s="121" t="s">
        <v>269</v>
      </c>
      <c r="E22" s="121" t="s">
        <v>269</v>
      </c>
      <c r="F22" s="121" t="s">
        <v>269</v>
      </c>
      <c r="G22" s="121" t="s">
        <v>269</v>
      </c>
      <c r="H22" s="33"/>
      <c r="I22" s="33"/>
      <c r="J22" s="33"/>
      <c r="K22" s="33"/>
      <c r="L22" s="36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4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8"/>
      <c r="AM22" s="38"/>
      <c r="AN22" s="38"/>
      <c r="AO22" s="38"/>
      <c r="AP22" s="38"/>
      <c r="AQ22" s="3"/>
      <c r="AR22" s="3"/>
      <c r="AS22" s="3"/>
      <c r="AT22" s="3"/>
      <c r="AU22" s="3"/>
      <c r="AV22" s="3"/>
      <c r="AW22" s="3"/>
      <c r="AX22" s="3"/>
    </row>
    <row r="23" spans="1:50" ht="40.5" customHeight="1">
      <c r="A23" s="107" t="s">
        <v>39</v>
      </c>
      <c r="B23" s="62" t="s">
        <v>119</v>
      </c>
      <c r="C23" s="121" t="s">
        <v>270</v>
      </c>
      <c r="D23" s="121" t="s">
        <v>270</v>
      </c>
      <c r="E23" s="121" t="s">
        <v>271</v>
      </c>
      <c r="F23" s="121" t="s">
        <v>271</v>
      </c>
      <c r="G23" s="123" t="s">
        <v>146</v>
      </c>
      <c r="H23" s="33"/>
      <c r="I23" s="33"/>
      <c r="J23" s="33"/>
      <c r="K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4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Q23" s="2"/>
      <c r="AR23" s="2"/>
      <c r="AS23" s="2"/>
      <c r="AT23" s="2"/>
      <c r="AU23" s="2"/>
      <c r="AV23" s="2"/>
      <c r="AW23" s="2"/>
      <c r="AX23" s="2"/>
    </row>
    <row r="24" spans="1:50" ht="40.5" customHeight="1">
      <c r="A24" s="107" t="s">
        <v>40</v>
      </c>
      <c r="B24" s="62" t="s">
        <v>120</v>
      </c>
      <c r="C24" s="121" t="s">
        <v>271</v>
      </c>
      <c r="D24" s="121" t="s">
        <v>271</v>
      </c>
      <c r="E24" s="121" t="s">
        <v>272</v>
      </c>
      <c r="F24" s="121" t="s">
        <v>272</v>
      </c>
      <c r="G24" s="121" t="s">
        <v>272</v>
      </c>
      <c r="H24" s="33"/>
      <c r="I24" s="33"/>
      <c r="J24" s="33"/>
      <c r="K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4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Q24" s="2"/>
      <c r="AR24" s="2"/>
      <c r="AS24" s="2"/>
      <c r="AT24" s="2"/>
      <c r="AU24" s="2"/>
      <c r="AV24" s="2"/>
      <c r="AW24" s="2"/>
      <c r="AX24" s="2"/>
    </row>
    <row r="25" spans="1:50" s="1" customFormat="1" ht="40.5" customHeight="1">
      <c r="A25" s="107" t="s">
        <v>41</v>
      </c>
      <c r="B25" s="62" t="s">
        <v>121</v>
      </c>
      <c r="C25" s="121" t="s">
        <v>273</v>
      </c>
      <c r="D25" s="121" t="s">
        <v>273</v>
      </c>
      <c r="E25" s="121" t="s">
        <v>273</v>
      </c>
      <c r="F25" s="121" t="s">
        <v>274</v>
      </c>
      <c r="G25" s="121" t="s">
        <v>274</v>
      </c>
      <c r="H25" s="32"/>
      <c r="I25" s="32"/>
      <c r="J25" s="32"/>
      <c r="K25" s="32"/>
      <c r="L25" s="36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4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8"/>
      <c r="AM25" s="38"/>
      <c r="AN25" s="38"/>
      <c r="AO25" s="38"/>
      <c r="AP25" s="38"/>
      <c r="AQ25" s="3"/>
      <c r="AR25" s="3"/>
      <c r="AS25" s="3"/>
      <c r="AT25" s="3"/>
      <c r="AU25" s="3"/>
      <c r="AV25" s="3"/>
      <c r="AW25" s="3"/>
      <c r="AX25" s="3"/>
    </row>
    <row r="26" spans="1:50" ht="40.5" customHeight="1">
      <c r="A26" s="107" t="s">
        <v>42</v>
      </c>
      <c r="B26" s="62" t="s">
        <v>122</v>
      </c>
      <c r="C26" s="121" t="s">
        <v>275</v>
      </c>
      <c r="D26" s="121" t="s">
        <v>275</v>
      </c>
      <c r="E26" s="121" t="s">
        <v>275</v>
      </c>
      <c r="F26" s="121" t="s">
        <v>276</v>
      </c>
      <c r="G26" s="121" t="s">
        <v>276</v>
      </c>
      <c r="H26" s="33"/>
      <c r="I26" s="33"/>
      <c r="J26" s="33"/>
      <c r="K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4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Q26" s="2"/>
      <c r="AR26" s="2"/>
      <c r="AS26" s="2"/>
      <c r="AT26" s="2"/>
      <c r="AU26" s="2"/>
      <c r="AV26" s="2"/>
      <c r="AW26" s="2"/>
      <c r="AX26" s="2"/>
    </row>
    <row r="27" spans="1:50" ht="40.5" customHeight="1">
      <c r="A27" s="106" t="s">
        <v>104</v>
      </c>
      <c r="B27" s="78" t="s">
        <v>123</v>
      </c>
      <c r="C27" s="102" t="s">
        <v>104</v>
      </c>
      <c r="D27" s="102" t="s">
        <v>104</v>
      </c>
      <c r="E27" s="102" t="s">
        <v>104</v>
      </c>
      <c r="F27" s="102" t="s">
        <v>104</v>
      </c>
      <c r="G27" s="102" t="s">
        <v>104</v>
      </c>
      <c r="H27" s="33"/>
      <c r="I27" s="33"/>
      <c r="J27" s="33"/>
      <c r="K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4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Q27" s="2"/>
      <c r="AR27" s="2"/>
      <c r="AS27" s="2"/>
      <c r="AT27" s="2"/>
      <c r="AU27" s="2"/>
      <c r="AV27" s="2"/>
      <c r="AW27" s="2"/>
      <c r="AX27" s="2"/>
    </row>
    <row r="28" spans="1:50" ht="40.5" customHeight="1">
      <c r="A28" s="106" t="s">
        <v>104</v>
      </c>
      <c r="B28" s="78" t="s">
        <v>124</v>
      </c>
      <c r="C28" s="102" t="s">
        <v>104</v>
      </c>
      <c r="D28" s="102" t="s">
        <v>104</v>
      </c>
      <c r="E28" s="102" t="s">
        <v>104</v>
      </c>
      <c r="F28" s="102" t="s">
        <v>104</v>
      </c>
      <c r="G28" s="102" t="s">
        <v>104</v>
      </c>
      <c r="H28" s="33"/>
      <c r="I28" s="33"/>
      <c r="J28" s="33"/>
      <c r="K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4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Q28" s="2"/>
      <c r="AR28" s="2"/>
      <c r="AS28" s="2"/>
      <c r="AT28" s="2"/>
      <c r="AU28" s="2"/>
      <c r="AV28" s="2"/>
      <c r="AW28" s="2"/>
      <c r="AX28" s="2"/>
    </row>
    <row r="29" spans="1:50" s="1" customFormat="1" ht="40.5" customHeight="1">
      <c r="A29" s="107" t="s">
        <v>43</v>
      </c>
      <c r="B29" s="62" t="s">
        <v>125</v>
      </c>
      <c r="C29" s="121" t="s">
        <v>277</v>
      </c>
      <c r="D29" s="121" t="s">
        <v>277</v>
      </c>
      <c r="E29" s="121" t="s">
        <v>278</v>
      </c>
      <c r="F29" s="121" t="s">
        <v>278</v>
      </c>
      <c r="G29" s="121" t="s">
        <v>279</v>
      </c>
      <c r="H29" s="32"/>
      <c r="I29" s="32"/>
      <c r="J29" s="32"/>
      <c r="K29" s="32"/>
      <c r="L29" s="36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4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8"/>
      <c r="AM29" s="38"/>
      <c r="AN29" s="38"/>
      <c r="AO29" s="38"/>
      <c r="AP29" s="38"/>
      <c r="AQ29" s="3"/>
      <c r="AR29" s="3"/>
      <c r="AS29" s="3"/>
      <c r="AT29" s="3"/>
      <c r="AU29" s="3"/>
      <c r="AV29" s="3"/>
      <c r="AW29" s="3"/>
      <c r="AX29" s="3"/>
    </row>
    <row r="30" spans="1:50" s="1" customFormat="1" ht="40.5" customHeight="1">
      <c r="A30" s="107" t="s">
        <v>44</v>
      </c>
      <c r="B30" s="62" t="s">
        <v>126</v>
      </c>
      <c r="C30" s="121" t="s">
        <v>280</v>
      </c>
      <c r="D30" s="121" t="s">
        <v>280</v>
      </c>
      <c r="E30" s="121" t="s">
        <v>280</v>
      </c>
      <c r="F30" s="121" t="s">
        <v>281</v>
      </c>
      <c r="G30" s="121" t="s">
        <v>281</v>
      </c>
      <c r="H30" s="33"/>
      <c r="I30" s="33"/>
      <c r="J30" s="33"/>
      <c r="K30" s="33"/>
      <c r="L30" s="36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4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8"/>
      <c r="AM30" s="38"/>
      <c r="AN30" s="38"/>
      <c r="AO30" s="38"/>
      <c r="AP30" s="38"/>
      <c r="AQ30" s="3"/>
      <c r="AR30" s="3"/>
      <c r="AS30" s="3"/>
      <c r="AT30" s="3"/>
      <c r="AU30" s="3"/>
      <c r="AV30" s="3"/>
      <c r="AW30" s="3"/>
      <c r="AX30" s="3"/>
    </row>
    <row r="31" spans="1:50" ht="40.5" customHeight="1">
      <c r="A31" s="107" t="s">
        <v>45</v>
      </c>
      <c r="B31" s="62" t="s">
        <v>127</v>
      </c>
      <c r="C31" s="121" t="s">
        <v>282</v>
      </c>
      <c r="D31" s="121" t="s">
        <v>282</v>
      </c>
      <c r="E31" s="121" t="s">
        <v>282</v>
      </c>
      <c r="F31" s="121" t="s">
        <v>283</v>
      </c>
      <c r="G31" s="121" t="s">
        <v>283</v>
      </c>
      <c r="H31" s="33"/>
      <c r="I31" s="33"/>
      <c r="J31" s="33"/>
      <c r="K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4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Q31" s="2"/>
      <c r="AR31" s="2"/>
      <c r="AS31" s="2"/>
      <c r="AT31" s="2"/>
      <c r="AU31" s="2"/>
      <c r="AV31" s="2"/>
      <c r="AW31" s="2"/>
      <c r="AX31" s="2"/>
    </row>
    <row r="32" spans="1:50" ht="40.5" customHeight="1">
      <c r="A32" s="107" t="s">
        <v>46</v>
      </c>
      <c r="B32" s="62" t="s">
        <v>128</v>
      </c>
      <c r="C32" s="121" t="s">
        <v>283</v>
      </c>
      <c r="D32" s="121" t="s">
        <v>283</v>
      </c>
      <c r="E32" s="121" t="s">
        <v>283</v>
      </c>
      <c r="F32" s="121" t="s">
        <v>284</v>
      </c>
      <c r="G32" s="121" t="s">
        <v>284</v>
      </c>
      <c r="H32" s="33"/>
      <c r="I32" s="33"/>
      <c r="J32" s="33"/>
      <c r="K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4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Q32" s="2"/>
      <c r="AR32" s="2"/>
      <c r="AS32" s="2"/>
      <c r="AT32" s="2"/>
      <c r="AU32" s="2"/>
      <c r="AV32" s="2"/>
      <c r="AW32" s="2"/>
      <c r="AX32" s="2"/>
    </row>
    <row r="33" spans="1:50" s="1" customFormat="1" ht="40.5" customHeight="1">
      <c r="A33" s="107" t="s">
        <v>47</v>
      </c>
      <c r="B33" s="62" t="s">
        <v>129</v>
      </c>
      <c r="C33" s="121" t="s">
        <v>284</v>
      </c>
      <c r="D33" s="121" t="s">
        <v>284</v>
      </c>
      <c r="E33" s="121" t="s">
        <v>284</v>
      </c>
      <c r="F33" s="121" t="s">
        <v>284</v>
      </c>
      <c r="G33" s="121" t="s">
        <v>284</v>
      </c>
      <c r="H33" s="32"/>
      <c r="I33" s="32"/>
      <c r="J33" s="32"/>
      <c r="K33" s="32"/>
      <c r="L33" s="36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4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8"/>
      <c r="AM33" s="38"/>
      <c r="AN33" s="38"/>
      <c r="AO33" s="38"/>
      <c r="AP33" s="38"/>
      <c r="AQ33" s="3"/>
      <c r="AR33" s="3"/>
      <c r="AS33" s="3"/>
      <c r="AT33" s="3"/>
      <c r="AU33" s="3"/>
      <c r="AV33" s="3"/>
      <c r="AW33" s="3"/>
      <c r="AX33" s="3"/>
    </row>
    <row r="34" spans="1:50" s="1" customFormat="1" ht="40.5" customHeight="1">
      <c r="A34" s="107" t="s">
        <v>48</v>
      </c>
      <c r="B34" s="62" t="s">
        <v>130</v>
      </c>
      <c r="C34" s="121" t="s">
        <v>285</v>
      </c>
      <c r="D34" s="121" t="s">
        <v>285</v>
      </c>
      <c r="E34" s="121" t="s">
        <v>285</v>
      </c>
      <c r="F34" s="121" t="s">
        <v>285</v>
      </c>
      <c r="G34" s="121" t="s">
        <v>285</v>
      </c>
      <c r="H34" s="33"/>
      <c r="I34" s="33"/>
      <c r="J34" s="33"/>
      <c r="K34" s="33"/>
      <c r="L34" s="36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4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8"/>
      <c r="AM34" s="38"/>
      <c r="AN34" s="38"/>
      <c r="AO34" s="38"/>
      <c r="AP34" s="38"/>
      <c r="AQ34" s="3"/>
      <c r="AR34" s="3"/>
      <c r="AS34" s="3"/>
      <c r="AT34" s="3"/>
      <c r="AU34" s="3"/>
      <c r="AV34" s="3"/>
      <c r="AW34" s="3"/>
      <c r="AX34" s="3"/>
    </row>
    <row r="35" spans="1:50" ht="40.5" customHeight="1">
      <c r="A35" s="107" t="s">
        <v>49</v>
      </c>
      <c r="B35" s="62" t="s">
        <v>131</v>
      </c>
      <c r="C35" s="121" t="s">
        <v>286</v>
      </c>
      <c r="D35" s="121" t="s">
        <v>286</v>
      </c>
      <c r="E35" s="121" t="s">
        <v>286</v>
      </c>
      <c r="F35" s="121" t="s">
        <v>286</v>
      </c>
      <c r="G35" s="121" t="s">
        <v>286</v>
      </c>
      <c r="H35" s="33"/>
      <c r="I35" s="33"/>
      <c r="J35" s="33"/>
      <c r="K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4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Q35" s="2"/>
      <c r="AR35" s="2"/>
      <c r="AS35" s="2"/>
      <c r="AT35" s="2"/>
      <c r="AU35" s="2"/>
      <c r="AV35" s="2"/>
      <c r="AW35" s="2"/>
      <c r="AX35" s="2"/>
    </row>
    <row r="36" spans="1:50" s="1" customFormat="1" ht="40.5" customHeight="1">
      <c r="A36" s="107" t="s">
        <v>50</v>
      </c>
      <c r="B36" s="62" t="s">
        <v>132</v>
      </c>
      <c r="C36" s="121" t="s">
        <v>287</v>
      </c>
      <c r="D36" s="121" t="s">
        <v>287</v>
      </c>
      <c r="E36" s="121" t="s">
        <v>287</v>
      </c>
      <c r="F36" s="121" t="s">
        <v>287</v>
      </c>
      <c r="G36" s="121" t="s">
        <v>287</v>
      </c>
      <c r="H36" s="33"/>
      <c r="I36" s="33"/>
      <c r="J36" s="33"/>
      <c r="K36" s="33"/>
      <c r="L36" s="36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4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8"/>
      <c r="AM36" s="38"/>
      <c r="AN36" s="38"/>
      <c r="AO36" s="38"/>
      <c r="AP36" s="38"/>
      <c r="AQ36" s="3"/>
      <c r="AR36" s="3"/>
      <c r="AS36" s="3"/>
      <c r="AT36" s="3"/>
      <c r="AU36" s="3"/>
      <c r="AV36" s="3"/>
      <c r="AW36" s="3"/>
      <c r="AX36" s="3"/>
    </row>
    <row r="37" spans="1:50" s="1" customFormat="1" ht="40.5" customHeight="1">
      <c r="A37" s="107" t="s">
        <v>51</v>
      </c>
      <c r="B37" s="62" t="s">
        <v>133</v>
      </c>
      <c r="C37" s="121" t="s">
        <v>288</v>
      </c>
      <c r="D37" s="121" t="s">
        <v>288</v>
      </c>
      <c r="E37" s="121" t="s">
        <v>289</v>
      </c>
      <c r="F37" s="121" t="s">
        <v>289</v>
      </c>
      <c r="G37" s="121" t="s">
        <v>289</v>
      </c>
      <c r="H37" s="32"/>
      <c r="I37" s="32"/>
      <c r="J37" s="32"/>
      <c r="K37" s="32"/>
      <c r="L37" s="36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4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8"/>
      <c r="AM37" s="38"/>
      <c r="AN37" s="38"/>
      <c r="AO37" s="38"/>
      <c r="AP37" s="38"/>
      <c r="AQ37" s="3"/>
      <c r="AR37" s="3"/>
      <c r="AS37" s="3"/>
      <c r="AT37" s="3"/>
      <c r="AU37" s="3"/>
      <c r="AV37" s="3"/>
      <c r="AW37" s="3"/>
      <c r="AX37" s="3"/>
    </row>
    <row r="38" spans="1:50" ht="40.5" customHeight="1">
      <c r="A38" s="106" t="s">
        <v>103</v>
      </c>
      <c r="B38" s="78" t="s">
        <v>134</v>
      </c>
      <c r="C38" s="102" t="s">
        <v>103</v>
      </c>
      <c r="D38" s="102" t="s">
        <v>103</v>
      </c>
      <c r="E38" s="102" t="s">
        <v>103</v>
      </c>
      <c r="F38" s="102" t="s">
        <v>103</v>
      </c>
      <c r="G38" s="102" t="s">
        <v>103</v>
      </c>
      <c r="H38" s="33"/>
      <c r="I38" s="33"/>
      <c r="J38" s="33"/>
      <c r="K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4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Q38" s="2"/>
      <c r="AR38" s="2"/>
      <c r="AS38" s="2"/>
      <c r="AT38" s="2"/>
      <c r="AU38" s="2"/>
      <c r="AV38" s="2"/>
      <c r="AW38" s="2"/>
      <c r="AX38" s="2"/>
    </row>
    <row r="39" spans="1:50" ht="40.5" customHeight="1">
      <c r="A39" s="107" t="s">
        <v>52</v>
      </c>
      <c r="B39" s="62" t="s">
        <v>135</v>
      </c>
      <c r="C39" s="121" t="s">
        <v>289</v>
      </c>
      <c r="D39" s="121" t="s">
        <v>289</v>
      </c>
      <c r="E39" s="121" t="s">
        <v>290</v>
      </c>
      <c r="F39" s="121" t="s">
        <v>290</v>
      </c>
      <c r="G39" s="123" t="s">
        <v>147</v>
      </c>
      <c r="H39" s="33"/>
      <c r="I39" s="33"/>
      <c r="J39" s="33"/>
      <c r="K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4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Q39" s="2"/>
      <c r="AR39" s="2"/>
      <c r="AS39" s="2"/>
      <c r="AT39" s="2"/>
      <c r="AU39" s="2"/>
      <c r="AV39" s="2"/>
      <c r="AW39" s="2"/>
      <c r="AX39" s="2"/>
    </row>
    <row r="40" spans="1:50" ht="40.5" customHeight="1">
      <c r="A40" s="107" t="s">
        <v>53</v>
      </c>
      <c r="B40" s="62" t="s">
        <v>136</v>
      </c>
      <c r="C40" s="121" t="s">
        <v>291</v>
      </c>
      <c r="D40" s="121" t="s">
        <v>291</v>
      </c>
      <c r="E40" s="121" t="s">
        <v>291</v>
      </c>
      <c r="F40" s="121" t="s">
        <v>292</v>
      </c>
      <c r="G40" s="121" t="s">
        <v>292</v>
      </c>
      <c r="H40" s="33"/>
      <c r="I40" s="33"/>
      <c r="J40" s="33"/>
      <c r="K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4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Q40" s="2"/>
      <c r="AR40" s="2"/>
      <c r="AS40" s="2"/>
      <c r="AT40" s="2"/>
      <c r="AU40" s="2"/>
      <c r="AV40" s="2"/>
      <c r="AW40" s="2"/>
      <c r="AX40" s="2"/>
    </row>
    <row r="41" spans="1:50" s="1" customFormat="1" ht="40.5" customHeight="1">
      <c r="A41" s="107" t="s">
        <v>54</v>
      </c>
      <c r="B41" s="62" t="s">
        <v>137</v>
      </c>
      <c r="C41" s="121" t="s">
        <v>292</v>
      </c>
      <c r="D41" s="121" t="s">
        <v>293</v>
      </c>
      <c r="E41" s="121" t="s">
        <v>293</v>
      </c>
      <c r="F41" s="121" t="s">
        <v>294</v>
      </c>
      <c r="G41" s="121" t="s">
        <v>294</v>
      </c>
      <c r="H41" s="32"/>
      <c r="I41" s="32"/>
      <c r="J41" s="32"/>
      <c r="K41" s="32"/>
      <c r="L41" s="36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4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8"/>
      <c r="AM41" s="38"/>
      <c r="AN41" s="38"/>
      <c r="AO41" s="38"/>
      <c r="AP41" s="38"/>
      <c r="AQ41" s="3"/>
      <c r="AR41" s="3"/>
      <c r="AS41" s="3"/>
      <c r="AT41" s="3"/>
      <c r="AU41" s="3"/>
      <c r="AV41" s="3"/>
      <c r="AW41" s="3"/>
      <c r="AX41" s="3"/>
    </row>
    <row r="42" spans="1:50" ht="40.5" customHeight="1">
      <c r="A42" s="107" t="s">
        <v>55</v>
      </c>
      <c r="B42" s="62" t="s">
        <v>138</v>
      </c>
      <c r="C42" s="121" t="s">
        <v>295</v>
      </c>
      <c r="D42" s="121" t="s">
        <v>295</v>
      </c>
      <c r="E42" s="121" t="s">
        <v>295</v>
      </c>
      <c r="F42" s="123" t="s">
        <v>148</v>
      </c>
      <c r="G42" s="123" t="s">
        <v>148</v>
      </c>
      <c r="H42" s="33"/>
      <c r="I42" s="33"/>
      <c r="J42" s="33"/>
      <c r="K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4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Q42" s="2"/>
      <c r="AR42" s="2"/>
      <c r="AS42" s="2"/>
      <c r="AT42" s="2"/>
      <c r="AU42" s="2"/>
      <c r="AV42" s="2"/>
      <c r="AW42" s="2"/>
      <c r="AX42" s="2"/>
    </row>
    <row r="43" spans="1:50" ht="40.5" customHeight="1">
      <c r="A43" s="107" t="s">
        <v>56</v>
      </c>
      <c r="B43" s="62" t="s">
        <v>139</v>
      </c>
      <c r="C43" s="121" t="s">
        <v>296</v>
      </c>
      <c r="D43" s="121" t="s">
        <v>296</v>
      </c>
      <c r="E43" s="122" t="s">
        <v>192</v>
      </c>
      <c r="F43" s="121" t="s">
        <v>296</v>
      </c>
      <c r="G43" s="121" t="s">
        <v>296</v>
      </c>
      <c r="H43" s="33"/>
      <c r="I43" s="33"/>
      <c r="J43" s="33"/>
      <c r="K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4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Q43" s="2"/>
      <c r="AR43" s="2"/>
      <c r="AS43" s="2"/>
      <c r="AT43" s="2"/>
      <c r="AU43" s="2"/>
      <c r="AV43" s="2"/>
      <c r="AW43" s="2"/>
      <c r="AX43" s="2"/>
    </row>
    <row r="44" spans="1:50" ht="40.5" customHeight="1">
      <c r="A44" s="107" t="s">
        <v>57</v>
      </c>
      <c r="B44" s="62" t="s">
        <v>140</v>
      </c>
      <c r="C44" s="121" t="s">
        <v>297</v>
      </c>
      <c r="D44" s="121" t="s">
        <v>297</v>
      </c>
      <c r="E44" s="121" t="s">
        <v>297</v>
      </c>
      <c r="F44" s="121" t="s">
        <v>298</v>
      </c>
      <c r="G44" s="121" t="s">
        <v>298</v>
      </c>
      <c r="H44" s="33"/>
      <c r="I44" s="33"/>
      <c r="J44" s="33"/>
      <c r="K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4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Q44" s="2"/>
      <c r="AR44" s="2"/>
      <c r="AS44" s="2"/>
      <c r="AT44" s="2"/>
      <c r="AU44" s="2"/>
      <c r="AV44" s="2"/>
      <c r="AW44" s="2"/>
      <c r="AX44" s="2"/>
    </row>
    <row r="45" spans="1:50" s="1" customFormat="1" ht="40.5" customHeight="1">
      <c r="A45" s="107" t="s">
        <v>58</v>
      </c>
      <c r="B45" s="17" t="s">
        <v>141</v>
      </c>
      <c r="C45" s="121" t="s">
        <v>299</v>
      </c>
      <c r="D45" s="121" t="s">
        <v>299</v>
      </c>
      <c r="E45" s="121" t="s">
        <v>299</v>
      </c>
      <c r="F45" s="121" t="s">
        <v>300</v>
      </c>
      <c r="G45" s="121" t="s">
        <v>300</v>
      </c>
      <c r="H45" s="32"/>
      <c r="I45" s="32"/>
      <c r="J45" s="32"/>
      <c r="K45" s="32"/>
      <c r="L45" s="36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4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8"/>
      <c r="AM45" s="38"/>
      <c r="AN45" s="38"/>
      <c r="AO45" s="38"/>
      <c r="AP45" s="38"/>
      <c r="AQ45" s="3"/>
      <c r="AR45" s="3"/>
      <c r="AS45" s="3"/>
      <c r="AT45" s="3"/>
      <c r="AU45" s="3"/>
      <c r="AV45" s="3"/>
      <c r="AW45" s="3"/>
      <c r="AX45" s="3"/>
    </row>
    <row r="46" spans="1:50" s="1" customFormat="1" ht="40.5" customHeight="1">
      <c r="A46" s="107" t="s">
        <v>59</v>
      </c>
      <c r="B46" s="17" t="s">
        <v>142</v>
      </c>
      <c r="C46" s="121" t="s">
        <v>301</v>
      </c>
      <c r="D46" s="121" t="s">
        <v>301</v>
      </c>
      <c r="E46" s="121" t="s">
        <v>302</v>
      </c>
      <c r="F46" s="121" t="s">
        <v>302</v>
      </c>
      <c r="G46" s="121" t="s">
        <v>302</v>
      </c>
      <c r="H46" s="32"/>
      <c r="I46" s="32"/>
      <c r="J46" s="32"/>
      <c r="K46" s="32"/>
      <c r="L46" s="36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4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8"/>
      <c r="AM46" s="38"/>
      <c r="AN46" s="38"/>
      <c r="AO46" s="38"/>
      <c r="AP46" s="38"/>
      <c r="AQ46" s="3"/>
      <c r="AR46" s="3"/>
      <c r="AS46" s="3"/>
      <c r="AT46" s="3"/>
      <c r="AU46" s="3"/>
      <c r="AV46" s="3"/>
      <c r="AW46" s="3"/>
      <c r="AX46" s="3"/>
    </row>
    <row r="47" spans="1:50" s="1" customFormat="1" ht="40.5" customHeight="1">
      <c r="A47" s="107" t="s">
        <v>60</v>
      </c>
      <c r="B47" s="17" t="s">
        <v>143</v>
      </c>
      <c r="C47" s="121" t="s">
        <v>303</v>
      </c>
      <c r="D47" s="121" t="s">
        <v>303</v>
      </c>
      <c r="E47" s="121" t="s">
        <v>304</v>
      </c>
      <c r="F47" s="121" t="s">
        <v>304</v>
      </c>
      <c r="G47" s="121" t="s">
        <v>304</v>
      </c>
      <c r="H47" s="32"/>
      <c r="I47" s="32"/>
      <c r="J47" s="32"/>
      <c r="K47" s="32"/>
      <c r="L47" s="36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4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8"/>
      <c r="AM47" s="38"/>
      <c r="AN47" s="38"/>
      <c r="AO47" s="38"/>
      <c r="AP47" s="38"/>
      <c r="AQ47" s="3"/>
      <c r="AR47" s="3"/>
      <c r="AS47" s="3"/>
      <c r="AT47" s="3"/>
      <c r="AU47" s="3"/>
      <c r="AV47" s="3"/>
      <c r="AW47" s="3"/>
      <c r="AX47" s="3"/>
    </row>
    <row r="48" spans="1:37" s="38" customFormat="1" ht="12.75">
      <c r="A48" s="81"/>
      <c r="B48" s="53"/>
      <c r="C48" s="32"/>
      <c r="D48" s="32"/>
      <c r="E48" s="32"/>
      <c r="F48" s="32"/>
      <c r="G48" s="32"/>
      <c r="H48" s="32"/>
      <c r="I48" s="32"/>
      <c r="J48" s="32"/>
      <c r="K48" s="32"/>
      <c r="L48" s="36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4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</row>
    <row r="49" spans="1:37" s="27" customFormat="1" ht="12.75">
      <c r="A49" s="51"/>
      <c r="B49" s="51"/>
      <c r="C49" s="33"/>
      <c r="D49" s="33"/>
      <c r="E49" s="33"/>
      <c r="F49" s="33"/>
      <c r="G49" s="33"/>
      <c r="H49" s="33"/>
      <c r="I49" s="33"/>
      <c r="J49" s="33"/>
      <c r="K49" s="33"/>
      <c r="L49" s="36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4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</row>
    <row r="50" spans="1:37" s="27" customFormat="1" ht="12.75">
      <c r="A50" s="51"/>
      <c r="B50" s="51"/>
      <c r="C50" s="33"/>
      <c r="D50" s="33"/>
      <c r="E50" s="33"/>
      <c r="F50" s="33"/>
      <c r="G50" s="33"/>
      <c r="H50" s="33"/>
      <c r="I50" s="33"/>
      <c r="J50" s="33"/>
      <c r="K50" s="33"/>
      <c r="L50" s="36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4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</row>
    <row r="51" spans="1:37" s="38" customFormat="1" ht="12.75">
      <c r="A51" s="51"/>
      <c r="B51" s="51"/>
      <c r="C51" s="33"/>
      <c r="D51" s="33"/>
      <c r="E51" s="33"/>
      <c r="F51" s="33"/>
      <c r="G51" s="33"/>
      <c r="H51" s="33"/>
      <c r="I51" s="33"/>
      <c r="J51" s="33"/>
      <c r="K51" s="33"/>
      <c r="L51" s="36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4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</row>
    <row r="52" spans="1:37" s="27" customFormat="1" ht="12.75">
      <c r="A52" s="109"/>
      <c r="B52" s="54"/>
      <c r="C52" s="35"/>
      <c r="D52" s="35"/>
      <c r="E52" s="35"/>
      <c r="F52" s="35"/>
      <c r="G52" s="35"/>
      <c r="H52" s="35"/>
      <c r="I52" s="35"/>
      <c r="J52" s="35"/>
      <c r="K52" s="35"/>
      <c r="L52" s="36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4"/>
      <c r="Z52" s="32"/>
      <c r="AA52" s="32"/>
      <c r="AB52" s="32"/>
      <c r="AC52" s="35"/>
      <c r="AD52" s="35"/>
      <c r="AE52" s="35"/>
      <c r="AF52" s="35"/>
      <c r="AG52" s="35"/>
      <c r="AH52" s="35"/>
      <c r="AI52" s="35"/>
      <c r="AJ52" s="35"/>
      <c r="AK52" s="35"/>
    </row>
    <row r="53" spans="1:37" s="27" customFormat="1" ht="12.75">
      <c r="A53" s="109"/>
      <c r="B53" s="54"/>
      <c r="C53" s="35"/>
      <c r="D53" s="35"/>
      <c r="E53" s="35"/>
      <c r="F53" s="35"/>
      <c r="G53" s="35"/>
      <c r="H53" s="35"/>
      <c r="I53" s="35"/>
      <c r="J53" s="35"/>
      <c r="K53" s="35"/>
      <c r="L53" s="36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4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</row>
    <row r="54" spans="1:37" s="27" customFormat="1" ht="12.75">
      <c r="A54" s="109"/>
      <c r="B54" s="54"/>
      <c r="C54" s="35"/>
      <c r="D54" s="35"/>
      <c r="E54" s="35"/>
      <c r="F54" s="35"/>
      <c r="G54" s="35"/>
      <c r="H54" s="35"/>
      <c r="I54" s="35"/>
      <c r="J54" s="35"/>
      <c r="K54" s="35"/>
      <c r="L54" s="36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4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</row>
    <row r="55" spans="1:37" s="27" customFormat="1" ht="12.75">
      <c r="A55" s="109"/>
      <c r="B55" s="54"/>
      <c r="C55" s="35"/>
      <c r="D55" s="35"/>
      <c r="E55" s="35"/>
      <c r="F55" s="35"/>
      <c r="G55" s="35"/>
      <c r="H55" s="35"/>
      <c r="I55" s="35"/>
      <c r="J55" s="35"/>
      <c r="K55" s="35"/>
      <c r="L55" s="36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4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</row>
    <row r="56" spans="1:25" s="27" customFormat="1" ht="12.75">
      <c r="A56" s="108"/>
      <c r="B56" s="55"/>
      <c r="L56" s="36"/>
      <c r="Y56" s="36"/>
    </row>
    <row r="57" spans="1:25" s="27" customFormat="1" ht="12.75">
      <c r="A57" s="108"/>
      <c r="B57" s="55"/>
      <c r="L57" s="36"/>
      <c r="Y57" s="36"/>
    </row>
    <row r="58" spans="1:25" s="27" customFormat="1" ht="12.75">
      <c r="A58" s="108"/>
      <c r="B58" s="55"/>
      <c r="L58" s="36"/>
      <c r="Y58" s="36"/>
    </row>
    <row r="59" spans="1:25" s="27" customFormat="1" ht="12.75">
      <c r="A59" s="108"/>
      <c r="B59" s="55"/>
      <c r="L59" s="36"/>
      <c r="Y59" s="36"/>
    </row>
    <row r="60" spans="1:25" s="27" customFormat="1" ht="12.75">
      <c r="A60" s="108"/>
      <c r="B60" s="55"/>
      <c r="L60" s="36"/>
      <c r="Y60" s="36"/>
    </row>
    <row r="61" spans="1:25" s="27" customFormat="1" ht="12.75">
      <c r="A61" s="108"/>
      <c r="B61" s="55"/>
      <c r="L61" s="36"/>
      <c r="Y61" s="36"/>
    </row>
    <row r="62" spans="1:25" s="27" customFormat="1" ht="12.75">
      <c r="A62" s="108"/>
      <c r="B62" s="55"/>
      <c r="L62" s="36"/>
      <c r="Y62" s="36"/>
    </row>
    <row r="63" spans="1:25" s="27" customFormat="1" ht="12.75">
      <c r="A63" s="108"/>
      <c r="B63" s="55"/>
      <c r="L63" s="36"/>
      <c r="Y63" s="36"/>
    </row>
    <row r="64" spans="1:25" s="27" customFormat="1" ht="12.75">
      <c r="A64" s="108"/>
      <c r="B64" s="55"/>
      <c r="L64" s="36"/>
      <c r="Y64" s="36"/>
    </row>
    <row r="65" spans="1:25" s="27" customFormat="1" ht="12.75">
      <c r="A65" s="108"/>
      <c r="B65" s="55"/>
      <c r="L65" s="36"/>
      <c r="Y65" s="36"/>
    </row>
    <row r="66" spans="1:25" s="27" customFormat="1" ht="12.75">
      <c r="A66" s="108"/>
      <c r="B66" s="55"/>
      <c r="L66" s="36"/>
      <c r="Y66" s="36"/>
    </row>
    <row r="67" spans="1:25" s="27" customFormat="1" ht="12.75">
      <c r="A67" s="108"/>
      <c r="B67" s="55"/>
      <c r="L67" s="36"/>
      <c r="Y67" s="36"/>
    </row>
    <row r="68" spans="1:25" s="27" customFormat="1" ht="12.75">
      <c r="A68" s="108"/>
      <c r="B68" s="55"/>
      <c r="L68" s="36"/>
      <c r="Y68" s="36"/>
    </row>
    <row r="69" spans="1:25" s="27" customFormat="1" ht="12.75">
      <c r="A69" s="108"/>
      <c r="B69" s="55"/>
      <c r="L69" s="36"/>
      <c r="Y69" s="36"/>
    </row>
    <row r="70" spans="1:25" s="27" customFormat="1" ht="12.75">
      <c r="A70" s="108"/>
      <c r="B70" s="55"/>
      <c r="L70" s="36"/>
      <c r="Y70" s="36"/>
    </row>
    <row r="71" spans="1:25" s="27" customFormat="1" ht="12.75">
      <c r="A71" s="108"/>
      <c r="B71" s="55"/>
      <c r="L71" s="36"/>
      <c r="Y71" s="36"/>
    </row>
    <row r="72" spans="1:25" s="27" customFormat="1" ht="12.75">
      <c r="A72" s="108"/>
      <c r="B72" s="55"/>
      <c r="L72" s="36"/>
      <c r="Y72" s="36"/>
    </row>
    <row r="73" spans="1:25" s="27" customFormat="1" ht="12.75">
      <c r="A73" s="108"/>
      <c r="B73" s="55"/>
      <c r="L73" s="36"/>
      <c r="Y73" s="36"/>
    </row>
    <row r="74" spans="1:25" s="27" customFormat="1" ht="12.75">
      <c r="A74" s="108"/>
      <c r="B74" s="55"/>
      <c r="L74" s="36"/>
      <c r="Y74" s="36"/>
    </row>
    <row r="75" spans="1:25" s="27" customFormat="1" ht="12.75">
      <c r="A75" s="108"/>
      <c r="B75" s="55"/>
      <c r="L75" s="36"/>
      <c r="Y75" s="36"/>
    </row>
    <row r="76" spans="1:25" s="27" customFormat="1" ht="12.75">
      <c r="A76" s="108"/>
      <c r="B76" s="55"/>
      <c r="L76" s="36"/>
      <c r="Y76" s="36"/>
    </row>
    <row r="77" spans="1:25" s="27" customFormat="1" ht="12.75">
      <c r="A77" s="108"/>
      <c r="B77" s="55"/>
      <c r="L77" s="36"/>
      <c r="Y77" s="36"/>
    </row>
    <row r="78" spans="1:25" s="27" customFormat="1" ht="12.75">
      <c r="A78" s="108"/>
      <c r="B78" s="55"/>
      <c r="L78" s="36"/>
      <c r="Y78" s="36"/>
    </row>
    <row r="79" spans="1:25" s="27" customFormat="1" ht="12.75">
      <c r="A79" s="108"/>
      <c r="B79" s="55"/>
      <c r="L79" s="36"/>
      <c r="Y79" s="36"/>
    </row>
    <row r="80" spans="1:25" s="27" customFormat="1" ht="12.75">
      <c r="A80" s="108"/>
      <c r="B80" s="55"/>
      <c r="L80" s="36"/>
      <c r="Y80" s="36"/>
    </row>
    <row r="81" spans="1:25" s="27" customFormat="1" ht="12.75">
      <c r="A81" s="108"/>
      <c r="B81" s="55"/>
      <c r="L81" s="36"/>
      <c r="Y81" s="36"/>
    </row>
    <row r="82" spans="1:25" s="27" customFormat="1" ht="12.75">
      <c r="A82" s="108"/>
      <c r="B82" s="55"/>
      <c r="L82" s="36"/>
      <c r="Y82" s="36"/>
    </row>
    <row r="83" spans="1:25" s="27" customFormat="1" ht="12.75">
      <c r="A83" s="108"/>
      <c r="B83" s="55"/>
      <c r="L83" s="36"/>
      <c r="Y83" s="36"/>
    </row>
    <row r="84" spans="1:25" s="27" customFormat="1" ht="12.75">
      <c r="A84" s="108"/>
      <c r="B84" s="55"/>
      <c r="L84" s="36"/>
      <c r="Y84" s="36"/>
    </row>
    <row r="85" spans="1:25" s="27" customFormat="1" ht="12.75">
      <c r="A85" s="108"/>
      <c r="B85" s="55"/>
      <c r="L85" s="36"/>
      <c r="Y85" s="36"/>
    </row>
    <row r="86" spans="1:25" s="27" customFormat="1" ht="12.75">
      <c r="A86" s="108"/>
      <c r="B86" s="55"/>
      <c r="L86" s="36"/>
      <c r="Y86" s="36"/>
    </row>
    <row r="87" spans="1:25" s="27" customFormat="1" ht="12.75">
      <c r="A87" s="108"/>
      <c r="B87" s="55"/>
      <c r="L87" s="36"/>
      <c r="Y87" s="36"/>
    </row>
    <row r="88" spans="1:25" s="27" customFormat="1" ht="12.75">
      <c r="A88" s="108"/>
      <c r="B88" s="55"/>
      <c r="L88" s="36"/>
      <c r="Y88" s="36"/>
    </row>
    <row r="89" spans="1:25" s="27" customFormat="1" ht="12.75">
      <c r="A89" s="108"/>
      <c r="B89" s="55"/>
      <c r="L89" s="36"/>
      <c r="Y89" s="36"/>
    </row>
    <row r="90" spans="1:25" s="27" customFormat="1" ht="12.75">
      <c r="A90" s="108"/>
      <c r="B90" s="55"/>
      <c r="L90" s="36"/>
      <c r="Y90" s="36"/>
    </row>
    <row r="91" spans="1:25" s="27" customFormat="1" ht="12.75">
      <c r="A91" s="108"/>
      <c r="B91" s="55"/>
      <c r="L91" s="36"/>
      <c r="Y91" s="36"/>
    </row>
    <row r="92" spans="1:25" s="27" customFormat="1" ht="12.75">
      <c r="A92" s="108"/>
      <c r="B92" s="55"/>
      <c r="L92" s="36"/>
      <c r="Y92" s="36"/>
    </row>
    <row r="93" spans="1:25" s="27" customFormat="1" ht="12.75">
      <c r="A93" s="108"/>
      <c r="B93" s="55"/>
      <c r="L93" s="36"/>
      <c r="Y93" s="36"/>
    </row>
    <row r="94" spans="1:25" s="27" customFormat="1" ht="12.75">
      <c r="A94" s="108"/>
      <c r="B94" s="55"/>
      <c r="L94" s="36"/>
      <c r="Y94" s="36"/>
    </row>
    <row r="95" spans="1:25" s="27" customFormat="1" ht="12.75">
      <c r="A95" s="108"/>
      <c r="B95" s="55"/>
      <c r="L95" s="36"/>
      <c r="Y95" s="36"/>
    </row>
    <row r="96" spans="1:25" s="27" customFormat="1" ht="12.75">
      <c r="A96" s="108"/>
      <c r="B96" s="55"/>
      <c r="L96" s="36"/>
      <c r="Y96" s="36"/>
    </row>
    <row r="97" spans="1:25" s="27" customFormat="1" ht="12.75">
      <c r="A97" s="108"/>
      <c r="B97" s="55"/>
      <c r="L97" s="36"/>
      <c r="Y97" s="36"/>
    </row>
    <row r="98" spans="1:25" s="27" customFormat="1" ht="12.75">
      <c r="A98" s="108"/>
      <c r="B98" s="55"/>
      <c r="L98" s="36"/>
      <c r="Y98" s="36"/>
    </row>
    <row r="99" spans="1:25" s="27" customFormat="1" ht="12.75">
      <c r="A99" s="108"/>
      <c r="B99" s="55"/>
      <c r="L99" s="36"/>
      <c r="Y99" s="36"/>
    </row>
    <row r="100" spans="1:25" s="27" customFormat="1" ht="12.75">
      <c r="A100" s="108"/>
      <c r="B100" s="55"/>
      <c r="L100" s="36"/>
      <c r="Y100" s="36"/>
    </row>
    <row r="101" spans="1:25" s="27" customFormat="1" ht="12.75">
      <c r="A101" s="108"/>
      <c r="B101" s="55"/>
      <c r="L101" s="36"/>
      <c r="Y101" s="36"/>
    </row>
    <row r="102" spans="1:25" s="27" customFormat="1" ht="12.75">
      <c r="A102" s="108"/>
      <c r="B102" s="55"/>
      <c r="L102" s="36"/>
      <c r="Y102" s="36"/>
    </row>
    <row r="103" spans="1:25" s="27" customFormat="1" ht="12.75">
      <c r="A103" s="108"/>
      <c r="B103" s="55"/>
      <c r="L103" s="36"/>
      <c r="Y103" s="36"/>
    </row>
    <row r="104" spans="1:25" s="27" customFormat="1" ht="12.75">
      <c r="A104" s="108"/>
      <c r="B104" s="55"/>
      <c r="L104" s="36"/>
      <c r="Y104" s="36"/>
    </row>
    <row r="105" spans="1:25" s="27" customFormat="1" ht="12.75">
      <c r="A105" s="108"/>
      <c r="B105" s="55"/>
      <c r="L105" s="36"/>
      <c r="Y105" s="36"/>
    </row>
    <row r="106" spans="1:25" s="27" customFormat="1" ht="12.75">
      <c r="A106" s="108"/>
      <c r="B106" s="55"/>
      <c r="L106" s="36"/>
      <c r="Y106" s="36"/>
    </row>
    <row r="107" spans="1:25" s="27" customFormat="1" ht="12.75">
      <c r="A107" s="108"/>
      <c r="B107" s="55"/>
      <c r="L107" s="36"/>
      <c r="Y107" s="36"/>
    </row>
    <row r="108" spans="1:25" s="27" customFormat="1" ht="12.75">
      <c r="A108" s="108"/>
      <c r="B108" s="55"/>
      <c r="L108" s="36"/>
      <c r="Y108" s="36"/>
    </row>
    <row r="109" spans="1:25" s="27" customFormat="1" ht="12.75">
      <c r="A109" s="108"/>
      <c r="B109" s="55"/>
      <c r="L109" s="36"/>
      <c r="Y109" s="36"/>
    </row>
    <row r="110" spans="1:25" s="27" customFormat="1" ht="12.75">
      <c r="A110" s="108"/>
      <c r="B110" s="55"/>
      <c r="L110" s="36"/>
      <c r="Y110" s="36"/>
    </row>
    <row r="111" spans="1:25" s="27" customFormat="1" ht="12.75">
      <c r="A111" s="108"/>
      <c r="B111" s="55"/>
      <c r="L111" s="36"/>
      <c r="Y111" s="36"/>
    </row>
    <row r="112" spans="1:25" s="27" customFormat="1" ht="12.75">
      <c r="A112" s="108"/>
      <c r="B112" s="55"/>
      <c r="L112" s="36"/>
      <c r="Y112" s="36"/>
    </row>
    <row r="113" spans="1:25" s="27" customFormat="1" ht="12.75">
      <c r="A113" s="108"/>
      <c r="B113" s="55"/>
      <c r="L113" s="36"/>
      <c r="Y113" s="36"/>
    </row>
    <row r="114" spans="43:50" ht="12.75">
      <c r="AQ114" s="2"/>
      <c r="AR114" s="2"/>
      <c r="AS114" s="2"/>
      <c r="AT114" s="2"/>
      <c r="AU114" s="2"/>
      <c r="AV114" s="2"/>
      <c r="AW114" s="2"/>
      <c r="AX114" s="2"/>
    </row>
  </sheetData>
  <sheetProtection/>
  <mergeCells count="1">
    <mergeCell ref="C4:G6"/>
  </mergeCells>
  <printOptions/>
  <pageMargins left="0.75" right="0.75" top="1" bottom="1" header="0.5" footer="0.5"/>
  <pageSetup blackAndWhite="1" horizontalDpi="300" verticalDpi="300" orientation="landscape" paperSize="9" scale="51" r:id="rId1"/>
  <rowBreaks count="1" manualBreakCount="1">
    <brk id="56" max="255" man="1"/>
  </rowBreaks>
  <colBreaks count="1" manualBreakCount="1">
    <brk id="2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R83"/>
  <sheetViews>
    <sheetView showGridLines="0" showZeros="0" showOutlineSymbols="0" zoomScalePageLayoutView="0" workbookViewId="0" topLeftCell="A1">
      <selection activeCell="G13" sqref="G13"/>
    </sheetView>
  </sheetViews>
  <sheetFormatPr defaultColWidth="9.140625" defaultRowHeight="12.75"/>
  <cols>
    <col min="1" max="1" width="14.7109375" style="108" bestFit="1" customWidth="1"/>
    <col min="2" max="2" width="17.57421875" style="5" bestFit="1" customWidth="1"/>
    <col min="3" max="6" width="25.7109375" style="5" customWidth="1"/>
    <col min="7" max="12" width="9.140625" style="27" customWidth="1"/>
    <col min="13" max="13" width="9.140625" style="36" customWidth="1"/>
    <col min="14" max="25" width="9.140625" style="27" customWidth="1"/>
    <col min="26" max="26" width="9.140625" style="36" customWidth="1"/>
    <col min="27" max="38" width="9.140625" style="27" customWidth="1"/>
    <col min="39" max="16384" width="9.140625" style="5" customWidth="1"/>
  </cols>
  <sheetData>
    <row r="1" spans="1:28" s="27" customFormat="1" ht="12.75">
      <c r="A1" s="108"/>
      <c r="L1" s="36"/>
      <c r="M1" s="36"/>
      <c r="Y1" s="36"/>
      <c r="Z1" s="36"/>
      <c r="AA1" s="36"/>
      <c r="AB1" s="36"/>
    </row>
    <row r="2" spans="1:28" s="27" customFormat="1" ht="12.75">
      <c r="A2" s="108"/>
      <c r="L2" s="36"/>
      <c r="M2" s="36"/>
      <c r="Y2" s="36"/>
      <c r="Z2" s="36"/>
      <c r="AA2" s="36"/>
      <c r="AB2" s="36"/>
    </row>
    <row r="3" spans="1:28" s="27" customFormat="1" ht="12.75">
      <c r="A3" s="108"/>
      <c r="C3" s="258" t="s">
        <v>417</v>
      </c>
      <c r="D3" s="258"/>
      <c r="E3" s="258"/>
      <c r="F3" s="258"/>
      <c r="G3" s="258"/>
      <c r="L3" s="36"/>
      <c r="M3" s="36"/>
      <c r="Y3" s="36"/>
      <c r="Z3" s="36"/>
      <c r="AA3" s="36"/>
      <c r="AB3" s="36"/>
    </row>
    <row r="4" spans="1:28" s="27" customFormat="1" ht="12.75" customHeight="1">
      <c r="A4" s="108"/>
      <c r="C4" s="258"/>
      <c r="D4" s="258"/>
      <c r="E4" s="258"/>
      <c r="F4" s="258"/>
      <c r="G4" s="258"/>
      <c r="L4" s="36"/>
      <c r="M4" s="36"/>
      <c r="Y4" s="36"/>
      <c r="Z4" s="36"/>
      <c r="AA4" s="36"/>
      <c r="AB4" s="36"/>
    </row>
    <row r="5" spans="1:44" s="38" customFormat="1" ht="12.75" customHeight="1">
      <c r="A5" s="81"/>
      <c r="B5" s="32"/>
      <c r="C5" s="258"/>
      <c r="D5" s="258"/>
      <c r="E5" s="258"/>
      <c r="F5" s="258"/>
      <c r="G5" s="258"/>
      <c r="H5" s="32"/>
      <c r="I5" s="32"/>
      <c r="J5" s="32"/>
      <c r="K5" s="32"/>
      <c r="L5" s="34"/>
      <c r="M5" s="37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4"/>
      <c r="Z5" s="37"/>
      <c r="AA5" s="34"/>
      <c r="AB5" s="34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4"/>
      <c r="AP5" s="37"/>
      <c r="AQ5" s="34"/>
      <c r="AR5" s="32"/>
    </row>
    <row r="6" spans="1:44" s="38" customFormat="1" ht="12.75" customHeight="1">
      <c r="A6" s="81"/>
      <c r="B6" s="32"/>
      <c r="C6" s="32"/>
      <c r="D6" s="32"/>
      <c r="E6" s="32"/>
      <c r="F6" s="32"/>
      <c r="G6" s="32"/>
      <c r="H6" s="32"/>
      <c r="I6" s="32"/>
      <c r="J6" s="32"/>
      <c r="K6" s="32"/>
      <c r="L6" s="33"/>
      <c r="M6" s="33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  <c r="Z6" s="33"/>
      <c r="AA6" s="33"/>
      <c r="AB6" s="34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3"/>
      <c r="AP6" s="33"/>
      <c r="AQ6" s="33"/>
      <c r="AR6" s="32"/>
    </row>
    <row r="7" spans="1:40" s="38" customFormat="1" ht="12.75">
      <c r="A7" s="8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6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6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</row>
    <row r="8" spans="1:40" ht="12.75">
      <c r="A8" s="51"/>
      <c r="B8" s="50"/>
      <c r="C8" s="9" t="s">
        <v>4</v>
      </c>
      <c r="D8" s="9" t="s">
        <v>5</v>
      </c>
      <c r="E8" s="9" t="s">
        <v>6</v>
      </c>
      <c r="F8" s="9" t="s">
        <v>7</v>
      </c>
      <c r="G8" s="33"/>
      <c r="H8" s="33"/>
      <c r="I8" s="33"/>
      <c r="J8" s="33"/>
      <c r="K8" s="33"/>
      <c r="L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11"/>
      <c r="AN8" s="11"/>
    </row>
    <row r="9" spans="1:40" s="6" customFormat="1" ht="40.5" customHeight="1">
      <c r="A9" s="107" t="s">
        <v>26</v>
      </c>
      <c r="B9" s="62" t="s">
        <v>105</v>
      </c>
      <c r="C9" s="121" t="s">
        <v>153</v>
      </c>
      <c r="D9" s="121" t="s">
        <v>153</v>
      </c>
      <c r="E9" s="121" t="s">
        <v>153</v>
      </c>
      <c r="F9" s="121" t="s">
        <v>153</v>
      </c>
      <c r="G9" s="32"/>
      <c r="H9" s="32"/>
      <c r="I9" s="32"/>
      <c r="J9" s="32"/>
      <c r="K9" s="32"/>
      <c r="L9" s="32"/>
      <c r="M9" s="36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6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8"/>
      <c r="AN9" s="8"/>
    </row>
    <row r="10" spans="1:40" s="6" customFormat="1" ht="40.5" customHeight="1">
      <c r="A10" s="107" t="s">
        <v>27</v>
      </c>
      <c r="B10" s="62" t="s">
        <v>106</v>
      </c>
      <c r="C10" s="121" t="s">
        <v>154</v>
      </c>
      <c r="D10" s="121" t="s">
        <v>154</v>
      </c>
      <c r="E10" s="121" t="s">
        <v>154</v>
      </c>
      <c r="F10" s="121" t="s">
        <v>154</v>
      </c>
      <c r="G10" s="33"/>
      <c r="H10" s="33"/>
      <c r="I10" s="33"/>
      <c r="J10" s="33"/>
      <c r="K10" s="33"/>
      <c r="L10" s="33"/>
      <c r="M10" s="36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6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8"/>
      <c r="AN10" s="8"/>
    </row>
    <row r="11" spans="1:40" ht="40.5" customHeight="1">
      <c r="A11" s="107" t="s">
        <v>28</v>
      </c>
      <c r="B11" s="62" t="s">
        <v>107</v>
      </c>
      <c r="C11" s="121" t="s">
        <v>155</v>
      </c>
      <c r="D11" s="121" t="s">
        <v>155</v>
      </c>
      <c r="E11" s="121" t="s">
        <v>156</v>
      </c>
      <c r="F11" s="121" t="s">
        <v>156</v>
      </c>
      <c r="G11" s="33"/>
      <c r="H11" s="33"/>
      <c r="I11" s="33"/>
      <c r="J11" s="33"/>
      <c r="K11" s="33"/>
      <c r="L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11"/>
      <c r="AN11" s="11"/>
    </row>
    <row r="12" spans="1:40" ht="40.5" customHeight="1">
      <c r="A12" s="107" t="s">
        <v>29</v>
      </c>
      <c r="B12" s="62" t="s">
        <v>108</v>
      </c>
      <c r="C12" s="125" t="s">
        <v>157</v>
      </c>
      <c r="D12" s="125" t="s">
        <v>157</v>
      </c>
      <c r="E12" s="121" t="s">
        <v>158</v>
      </c>
      <c r="F12" s="121" t="s">
        <v>158</v>
      </c>
      <c r="H12" s="33"/>
      <c r="I12" s="33"/>
      <c r="J12" s="33"/>
      <c r="K12" s="33"/>
      <c r="L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11"/>
      <c r="AN12" s="11"/>
    </row>
    <row r="13" spans="1:40" s="6" customFormat="1" ht="40.5" customHeight="1">
      <c r="A13" s="107" t="s">
        <v>30</v>
      </c>
      <c r="B13" s="62" t="s">
        <v>109</v>
      </c>
      <c r="C13" s="121" t="s">
        <v>159</v>
      </c>
      <c r="D13" s="121" t="s">
        <v>159</v>
      </c>
      <c r="E13" s="121" t="s">
        <v>159</v>
      </c>
      <c r="F13" s="121" t="s">
        <v>159</v>
      </c>
      <c r="G13" s="32"/>
      <c r="H13" s="32"/>
      <c r="I13" s="32"/>
      <c r="J13" s="32"/>
      <c r="K13" s="32"/>
      <c r="L13" s="32"/>
      <c r="M13" s="36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6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8"/>
      <c r="AN13" s="8"/>
    </row>
    <row r="14" spans="1:40" s="6" customFormat="1" ht="40.5" customHeight="1">
      <c r="A14" s="107" t="s">
        <v>31</v>
      </c>
      <c r="B14" s="62" t="s">
        <v>110</v>
      </c>
      <c r="C14" s="121" t="s">
        <v>160</v>
      </c>
      <c r="D14" s="121" t="s">
        <v>160</v>
      </c>
      <c r="E14" s="121" t="s">
        <v>160</v>
      </c>
      <c r="F14" s="122" t="s">
        <v>68</v>
      </c>
      <c r="G14" s="33"/>
      <c r="H14" s="33"/>
      <c r="I14" s="33"/>
      <c r="J14" s="33"/>
      <c r="K14" s="33"/>
      <c r="L14" s="33"/>
      <c r="M14" s="36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6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8"/>
      <c r="AN14" s="8"/>
    </row>
    <row r="15" spans="1:40" ht="40.5" customHeight="1">
      <c r="A15" s="107" t="s">
        <v>32</v>
      </c>
      <c r="B15" s="62" t="s">
        <v>111</v>
      </c>
      <c r="C15" s="121" t="s">
        <v>161</v>
      </c>
      <c r="D15" s="121" t="s">
        <v>161</v>
      </c>
      <c r="E15" s="121" t="s">
        <v>162</v>
      </c>
      <c r="F15" s="121" t="s">
        <v>162</v>
      </c>
      <c r="G15" s="33"/>
      <c r="H15" s="33"/>
      <c r="I15" s="33"/>
      <c r="J15" s="33"/>
      <c r="K15" s="33"/>
      <c r="L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11"/>
      <c r="AN15" s="11"/>
    </row>
    <row r="16" spans="1:40" ht="40.5" customHeight="1">
      <c r="A16" s="107" t="s">
        <v>33</v>
      </c>
      <c r="B16" s="62" t="s">
        <v>112</v>
      </c>
      <c r="C16" s="124" t="s">
        <v>163</v>
      </c>
      <c r="D16" s="124" t="s">
        <v>163</v>
      </c>
      <c r="E16" s="124" t="s">
        <v>163</v>
      </c>
      <c r="F16" s="121" t="s">
        <v>164</v>
      </c>
      <c r="G16" s="32"/>
      <c r="H16" s="33"/>
      <c r="I16" s="33"/>
      <c r="J16" s="33"/>
      <c r="K16" s="33"/>
      <c r="L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11"/>
      <c r="AN16" s="11"/>
    </row>
    <row r="17" spans="1:40" s="6" customFormat="1" ht="40.5" customHeight="1">
      <c r="A17" s="106" t="s">
        <v>103</v>
      </c>
      <c r="B17" s="78" t="s">
        <v>113</v>
      </c>
      <c r="C17" s="102" t="s">
        <v>103</v>
      </c>
      <c r="D17" s="102" t="s">
        <v>103</v>
      </c>
      <c r="E17" s="102" t="s">
        <v>103</v>
      </c>
      <c r="F17" s="102" t="s">
        <v>103</v>
      </c>
      <c r="G17" s="33"/>
      <c r="H17" s="32"/>
      <c r="I17" s="32"/>
      <c r="J17" s="32"/>
      <c r="K17" s="32"/>
      <c r="L17" s="32"/>
      <c r="M17" s="36"/>
      <c r="N17" s="42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36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8"/>
      <c r="AN17" s="8"/>
    </row>
    <row r="18" spans="1:40" ht="40.5" customHeight="1">
      <c r="A18" s="107" t="s">
        <v>34</v>
      </c>
      <c r="B18" s="62" t="s">
        <v>114</v>
      </c>
      <c r="C18" s="121" t="s">
        <v>165</v>
      </c>
      <c r="D18" s="121" t="s">
        <v>165</v>
      </c>
      <c r="E18" s="121" t="s">
        <v>165</v>
      </c>
      <c r="F18" s="121" t="s">
        <v>165</v>
      </c>
      <c r="G18" s="33"/>
      <c r="H18" s="33"/>
      <c r="I18" s="33"/>
      <c r="J18" s="33"/>
      <c r="K18" s="33"/>
      <c r="L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11"/>
      <c r="AN18" s="11"/>
    </row>
    <row r="19" spans="1:40" ht="40.5" customHeight="1">
      <c r="A19" s="107" t="s">
        <v>35</v>
      </c>
      <c r="B19" s="62" t="s">
        <v>115</v>
      </c>
      <c r="C19" s="121" t="s">
        <v>166</v>
      </c>
      <c r="D19" s="121" t="s">
        <v>166</v>
      </c>
      <c r="E19" s="121" t="s">
        <v>167</v>
      </c>
      <c r="F19" s="121" t="s">
        <v>167</v>
      </c>
      <c r="G19" s="33"/>
      <c r="H19" s="33"/>
      <c r="I19" s="33"/>
      <c r="J19" s="33"/>
      <c r="K19" s="33"/>
      <c r="L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11"/>
      <c r="AN19" s="11"/>
    </row>
    <row r="20" spans="1:40" ht="40.5" customHeight="1">
      <c r="A20" s="107" t="s">
        <v>36</v>
      </c>
      <c r="B20" s="62" t="s">
        <v>116</v>
      </c>
      <c r="C20" s="121" t="s">
        <v>168</v>
      </c>
      <c r="D20" s="121" t="s">
        <v>168</v>
      </c>
      <c r="E20" s="121" t="s">
        <v>169</v>
      </c>
      <c r="F20" s="121" t="s">
        <v>169</v>
      </c>
      <c r="G20" s="32"/>
      <c r="H20" s="33"/>
      <c r="I20" s="33"/>
      <c r="J20" s="33"/>
      <c r="K20" s="33"/>
      <c r="L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11"/>
      <c r="AN20" s="11"/>
    </row>
    <row r="21" spans="1:40" s="6" customFormat="1" ht="40.5" customHeight="1">
      <c r="A21" s="107" t="s">
        <v>37</v>
      </c>
      <c r="B21" s="62" t="s">
        <v>117</v>
      </c>
      <c r="C21" s="124" t="s">
        <v>170</v>
      </c>
      <c r="D21" s="124" t="s">
        <v>170</v>
      </c>
      <c r="E21" s="124" t="s">
        <v>170</v>
      </c>
      <c r="F21" s="124" t="s">
        <v>170</v>
      </c>
      <c r="G21" s="33"/>
      <c r="H21" s="32"/>
      <c r="I21" s="32"/>
      <c r="J21" s="32"/>
      <c r="K21" s="32"/>
      <c r="L21" s="32"/>
      <c r="M21" s="36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6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8"/>
      <c r="AN21" s="8"/>
    </row>
    <row r="22" spans="1:40" s="6" customFormat="1" ht="40.5" customHeight="1">
      <c r="A22" s="107" t="s">
        <v>38</v>
      </c>
      <c r="B22" s="62" t="s">
        <v>118</v>
      </c>
      <c r="C22" s="121" t="s">
        <v>171</v>
      </c>
      <c r="D22" s="121" t="s">
        <v>171</v>
      </c>
      <c r="E22" s="121" t="s">
        <v>171</v>
      </c>
      <c r="F22" s="121" t="s">
        <v>171</v>
      </c>
      <c r="G22" s="33"/>
      <c r="H22" s="33"/>
      <c r="I22" s="33"/>
      <c r="J22" s="33"/>
      <c r="K22" s="33"/>
      <c r="L22" s="33"/>
      <c r="M22" s="36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6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8"/>
      <c r="AN22" s="8"/>
    </row>
    <row r="23" spans="1:40" ht="40.5" customHeight="1">
      <c r="A23" s="107" t="s">
        <v>39</v>
      </c>
      <c r="B23" s="62" t="s">
        <v>119</v>
      </c>
      <c r="C23" s="121" t="s">
        <v>172</v>
      </c>
      <c r="D23" s="121" t="s">
        <v>172</v>
      </c>
      <c r="E23" s="121" t="s">
        <v>172</v>
      </c>
      <c r="F23" s="121" t="s">
        <v>172</v>
      </c>
      <c r="G23" s="33"/>
      <c r="H23" s="33"/>
      <c r="I23" s="33"/>
      <c r="J23" s="33"/>
      <c r="K23" s="33"/>
      <c r="L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11"/>
      <c r="AN23" s="11"/>
    </row>
    <row r="24" spans="1:40" ht="40.5" customHeight="1">
      <c r="A24" s="107" t="s">
        <v>40</v>
      </c>
      <c r="B24" s="62" t="s">
        <v>120</v>
      </c>
      <c r="C24" s="121" t="s">
        <v>173</v>
      </c>
      <c r="D24" s="121" t="s">
        <v>173</v>
      </c>
      <c r="E24" s="121" t="s">
        <v>173</v>
      </c>
      <c r="F24" s="121" t="s">
        <v>164</v>
      </c>
      <c r="G24" s="32"/>
      <c r="H24" s="33"/>
      <c r="I24" s="33"/>
      <c r="J24" s="33"/>
      <c r="K24" s="33"/>
      <c r="L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11"/>
      <c r="AN24" s="11"/>
    </row>
    <row r="25" spans="1:40" s="6" customFormat="1" ht="40.5" customHeight="1">
      <c r="A25" s="107" t="s">
        <v>41</v>
      </c>
      <c r="B25" s="62" t="s">
        <v>121</v>
      </c>
      <c r="C25" s="121" t="s">
        <v>174</v>
      </c>
      <c r="D25" s="121" t="s">
        <v>174</v>
      </c>
      <c r="E25" s="121" t="s">
        <v>174</v>
      </c>
      <c r="F25" s="121" t="s">
        <v>174</v>
      </c>
      <c r="G25" s="33"/>
      <c r="H25" s="32"/>
      <c r="I25" s="32"/>
      <c r="J25" s="32"/>
      <c r="K25" s="32"/>
      <c r="L25" s="32"/>
      <c r="M25" s="36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6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8"/>
      <c r="AN25" s="8"/>
    </row>
    <row r="26" spans="1:40" ht="40.5" customHeight="1">
      <c r="A26" s="107" t="s">
        <v>42</v>
      </c>
      <c r="B26" s="62" t="s">
        <v>122</v>
      </c>
      <c r="C26" s="121" t="s">
        <v>149</v>
      </c>
      <c r="D26" s="121" t="s">
        <v>149</v>
      </c>
      <c r="E26" s="121" t="s">
        <v>150</v>
      </c>
      <c r="F26" s="121" t="s">
        <v>150</v>
      </c>
      <c r="G26" s="33"/>
      <c r="H26" s="33"/>
      <c r="I26" s="33"/>
      <c r="J26" s="33"/>
      <c r="K26" s="33"/>
      <c r="L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11"/>
      <c r="AN26" s="11"/>
    </row>
    <row r="27" spans="1:40" ht="40.5" customHeight="1">
      <c r="A27" s="106" t="s">
        <v>104</v>
      </c>
      <c r="B27" s="78" t="s">
        <v>123</v>
      </c>
      <c r="C27" s="102" t="s">
        <v>104</v>
      </c>
      <c r="D27" s="102" t="s">
        <v>104</v>
      </c>
      <c r="E27" s="102" t="s">
        <v>104</v>
      </c>
      <c r="F27" s="102" t="s">
        <v>104</v>
      </c>
      <c r="G27" s="33"/>
      <c r="H27" s="33"/>
      <c r="I27" s="33"/>
      <c r="J27" s="33"/>
      <c r="K27" s="33"/>
      <c r="L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11"/>
      <c r="AN27" s="11"/>
    </row>
    <row r="28" spans="1:40" ht="40.5" customHeight="1">
      <c r="A28" s="106" t="s">
        <v>104</v>
      </c>
      <c r="B28" s="78" t="s">
        <v>124</v>
      </c>
      <c r="C28" s="102" t="s">
        <v>104</v>
      </c>
      <c r="D28" s="102" t="s">
        <v>104</v>
      </c>
      <c r="E28" s="102" t="s">
        <v>104</v>
      </c>
      <c r="F28" s="102" t="s">
        <v>104</v>
      </c>
      <c r="G28" s="32"/>
      <c r="H28" s="33"/>
      <c r="I28" s="33"/>
      <c r="J28" s="33"/>
      <c r="K28" s="33"/>
      <c r="L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11"/>
      <c r="AN28" s="11"/>
    </row>
    <row r="29" spans="1:40" s="6" customFormat="1" ht="40.5" customHeight="1">
      <c r="A29" s="107" t="s">
        <v>43</v>
      </c>
      <c r="B29" s="62" t="s">
        <v>125</v>
      </c>
      <c r="C29" s="121" t="s">
        <v>151</v>
      </c>
      <c r="D29" s="121" t="s">
        <v>151</v>
      </c>
      <c r="E29" s="121" t="s">
        <v>152</v>
      </c>
      <c r="F29" s="121" t="s">
        <v>152</v>
      </c>
      <c r="G29" s="33"/>
      <c r="H29" s="32"/>
      <c r="I29" s="32"/>
      <c r="J29" s="32"/>
      <c r="K29" s="32"/>
      <c r="L29" s="32"/>
      <c r="M29" s="36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6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8"/>
      <c r="AN29" s="8"/>
    </row>
    <row r="30" spans="1:40" s="6" customFormat="1" ht="40.5" customHeight="1">
      <c r="A30" s="107" t="s">
        <v>44</v>
      </c>
      <c r="B30" s="62" t="s">
        <v>126</v>
      </c>
      <c r="C30" s="121" t="s">
        <v>175</v>
      </c>
      <c r="D30" s="121" t="s">
        <v>175</v>
      </c>
      <c r="E30" s="121" t="s">
        <v>175</v>
      </c>
      <c r="F30" s="121" t="s">
        <v>175</v>
      </c>
      <c r="G30" s="33"/>
      <c r="H30" s="33"/>
      <c r="I30" s="33"/>
      <c r="J30" s="33"/>
      <c r="K30" s="33"/>
      <c r="L30" s="33"/>
      <c r="M30" s="36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6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8"/>
      <c r="AN30" s="8"/>
    </row>
    <row r="31" spans="1:40" ht="40.5" customHeight="1">
      <c r="A31" s="107" t="s">
        <v>45</v>
      </c>
      <c r="B31" s="62" t="s">
        <v>127</v>
      </c>
      <c r="C31" s="121" t="s">
        <v>176</v>
      </c>
      <c r="D31" s="121" t="s">
        <v>176</v>
      </c>
      <c r="E31" s="121" t="s">
        <v>176</v>
      </c>
      <c r="F31" s="121" t="s">
        <v>164</v>
      </c>
      <c r="G31" s="33"/>
      <c r="H31" s="33"/>
      <c r="I31" s="33"/>
      <c r="J31" s="33"/>
      <c r="K31" s="33"/>
      <c r="L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11"/>
      <c r="AN31" s="11"/>
    </row>
    <row r="32" spans="1:40" ht="40.5" customHeight="1">
      <c r="A32" s="107" t="s">
        <v>46</v>
      </c>
      <c r="B32" s="62" t="s">
        <v>128</v>
      </c>
      <c r="C32" s="121" t="s">
        <v>177</v>
      </c>
      <c r="D32" s="121" t="s">
        <v>177</v>
      </c>
      <c r="E32" s="121" t="s">
        <v>177</v>
      </c>
      <c r="F32" s="121" t="s">
        <v>177</v>
      </c>
      <c r="G32" s="32"/>
      <c r="H32" s="33"/>
      <c r="I32" s="33"/>
      <c r="J32" s="33"/>
      <c r="K32" s="33"/>
      <c r="L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11"/>
      <c r="AN32" s="11"/>
    </row>
    <row r="33" spans="1:40" s="6" customFormat="1" ht="40.5" customHeight="1">
      <c r="A33" s="107" t="s">
        <v>47</v>
      </c>
      <c r="B33" s="62" t="s">
        <v>129</v>
      </c>
      <c r="C33" s="121" t="s">
        <v>178</v>
      </c>
      <c r="D33" s="121" t="s">
        <v>178</v>
      </c>
      <c r="E33" s="121" t="s">
        <v>178</v>
      </c>
      <c r="F33" s="121" t="s">
        <v>178</v>
      </c>
      <c r="G33" s="33"/>
      <c r="H33" s="32"/>
      <c r="I33" s="32"/>
      <c r="J33" s="32"/>
      <c r="K33" s="32"/>
      <c r="L33" s="32"/>
      <c r="M33" s="36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6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8"/>
      <c r="AN33" s="8"/>
    </row>
    <row r="34" spans="1:40" s="6" customFormat="1" ht="40.5" customHeight="1">
      <c r="A34" s="107" t="s">
        <v>48</v>
      </c>
      <c r="B34" s="62" t="s">
        <v>130</v>
      </c>
      <c r="C34" s="121" t="s">
        <v>179</v>
      </c>
      <c r="D34" s="121" t="s">
        <v>179</v>
      </c>
      <c r="E34" s="121" t="s">
        <v>180</v>
      </c>
      <c r="F34" s="121" t="s">
        <v>180</v>
      </c>
      <c r="G34" s="33"/>
      <c r="H34" s="33"/>
      <c r="I34" s="33"/>
      <c r="J34" s="33"/>
      <c r="K34" s="33"/>
      <c r="L34" s="33"/>
      <c r="M34" s="36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6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8"/>
      <c r="AN34" s="8"/>
    </row>
    <row r="35" spans="1:40" ht="40.5" customHeight="1">
      <c r="A35" s="107" t="s">
        <v>49</v>
      </c>
      <c r="B35" s="62" t="s">
        <v>131</v>
      </c>
      <c r="C35" s="121" t="s">
        <v>181</v>
      </c>
      <c r="D35" s="121" t="s">
        <v>181</v>
      </c>
      <c r="E35" s="121" t="s">
        <v>182</v>
      </c>
      <c r="F35" s="121" t="s">
        <v>164</v>
      </c>
      <c r="G35" s="32"/>
      <c r="H35" s="33"/>
      <c r="I35" s="33"/>
      <c r="J35" s="33"/>
      <c r="K35" s="33"/>
      <c r="L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11"/>
      <c r="AN35" s="11"/>
    </row>
    <row r="36" spans="1:40" s="6" customFormat="1" ht="40.5" customHeight="1">
      <c r="A36" s="107" t="s">
        <v>50</v>
      </c>
      <c r="B36" s="62" t="s">
        <v>132</v>
      </c>
      <c r="C36" s="121" t="s">
        <v>183</v>
      </c>
      <c r="D36" s="121" t="s">
        <v>183</v>
      </c>
      <c r="E36" s="121" t="s">
        <v>184</v>
      </c>
      <c r="F36" s="121" t="s">
        <v>184</v>
      </c>
      <c r="G36" s="32"/>
      <c r="H36" s="32"/>
      <c r="I36" s="33"/>
      <c r="J36" s="33"/>
      <c r="K36" s="33"/>
      <c r="L36" s="33"/>
      <c r="M36" s="36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6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8"/>
      <c r="AN36" s="8"/>
    </row>
    <row r="37" spans="1:40" s="6" customFormat="1" ht="40.5" customHeight="1">
      <c r="A37" s="107" t="s">
        <v>51</v>
      </c>
      <c r="B37" s="62" t="s">
        <v>133</v>
      </c>
      <c r="C37" s="121" t="s">
        <v>185</v>
      </c>
      <c r="D37" s="121" t="s">
        <v>185</v>
      </c>
      <c r="E37" s="121" t="s">
        <v>185</v>
      </c>
      <c r="F37" s="121" t="s">
        <v>185</v>
      </c>
      <c r="G37" s="32"/>
      <c r="H37" s="32"/>
      <c r="I37" s="32"/>
      <c r="J37" s="32"/>
      <c r="K37" s="32"/>
      <c r="L37" s="32"/>
      <c r="M37" s="36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6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8"/>
      <c r="AN37" s="8"/>
    </row>
    <row r="38" spans="1:40" ht="40.5" customHeight="1">
      <c r="A38" s="106" t="s">
        <v>103</v>
      </c>
      <c r="B38" s="78" t="s">
        <v>134</v>
      </c>
      <c r="C38" s="102" t="s">
        <v>103</v>
      </c>
      <c r="D38" s="102" t="s">
        <v>103</v>
      </c>
      <c r="E38" s="102" t="s">
        <v>103</v>
      </c>
      <c r="F38" s="102" t="s">
        <v>103</v>
      </c>
      <c r="G38" s="32"/>
      <c r="H38" s="32"/>
      <c r="I38" s="33"/>
      <c r="J38" s="33"/>
      <c r="K38" s="33"/>
      <c r="L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11"/>
      <c r="AN38" s="11"/>
    </row>
    <row r="39" spans="1:40" ht="40.5" customHeight="1">
      <c r="A39" s="107" t="s">
        <v>52</v>
      </c>
      <c r="B39" s="62" t="s">
        <v>135</v>
      </c>
      <c r="C39" s="121" t="s">
        <v>186</v>
      </c>
      <c r="D39" s="121" t="s">
        <v>186</v>
      </c>
      <c r="E39" s="121" t="s">
        <v>187</v>
      </c>
      <c r="F39" s="121" t="s">
        <v>187</v>
      </c>
      <c r="G39" s="33"/>
      <c r="H39" s="32"/>
      <c r="I39" s="33"/>
      <c r="J39" s="33"/>
      <c r="K39" s="33"/>
      <c r="L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11"/>
      <c r="AN39" s="11"/>
    </row>
    <row r="40" spans="1:40" ht="40.5" customHeight="1">
      <c r="A40" s="107" t="s">
        <v>53</v>
      </c>
      <c r="B40" s="62" t="s">
        <v>136</v>
      </c>
      <c r="C40" s="121" t="s">
        <v>188</v>
      </c>
      <c r="D40" s="121" t="s">
        <v>188</v>
      </c>
      <c r="E40" s="121" t="s">
        <v>188</v>
      </c>
      <c r="F40" s="121" t="s">
        <v>188</v>
      </c>
      <c r="G40" s="32"/>
      <c r="H40" s="33"/>
      <c r="I40" s="33"/>
      <c r="J40" s="33"/>
      <c r="K40" s="33"/>
      <c r="L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11"/>
      <c r="AN40" s="11"/>
    </row>
    <row r="41" spans="1:40" s="6" customFormat="1" ht="40.5" customHeight="1">
      <c r="A41" s="107" t="s">
        <v>54</v>
      </c>
      <c r="B41" s="62" t="s">
        <v>137</v>
      </c>
      <c r="C41" s="121" t="s">
        <v>189</v>
      </c>
      <c r="D41" s="121" t="s">
        <v>189</v>
      </c>
      <c r="E41" s="121" t="s">
        <v>189</v>
      </c>
      <c r="F41" s="121" t="s">
        <v>189</v>
      </c>
      <c r="G41" s="33"/>
      <c r="H41" s="32"/>
      <c r="I41" s="32"/>
      <c r="J41" s="32"/>
      <c r="K41" s="32"/>
      <c r="L41" s="32"/>
      <c r="M41" s="36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6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8"/>
      <c r="AN41" s="8"/>
    </row>
    <row r="42" spans="1:40" ht="40.5" customHeight="1">
      <c r="A42" s="107" t="s">
        <v>55</v>
      </c>
      <c r="B42" s="62" t="s">
        <v>138</v>
      </c>
      <c r="C42" s="121" t="s">
        <v>190</v>
      </c>
      <c r="D42" s="121" t="s">
        <v>190</v>
      </c>
      <c r="E42" s="121" t="s">
        <v>164</v>
      </c>
      <c r="F42" s="123" t="s">
        <v>148</v>
      </c>
      <c r="G42" s="33"/>
      <c r="H42" s="33"/>
      <c r="I42" s="33"/>
      <c r="J42" s="33"/>
      <c r="K42" s="33"/>
      <c r="L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11"/>
      <c r="AN42" s="11"/>
    </row>
    <row r="43" spans="1:40" ht="40.5" customHeight="1">
      <c r="A43" s="107" t="s">
        <v>56</v>
      </c>
      <c r="B43" s="62" t="s">
        <v>139</v>
      </c>
      <c r="C43" s="121" t="s">
        <v>191</v>
      </c>
      <c r="D43" s="121" t="s">
        <v>191</v>
      </c>
      <c r="E43" s="122" t="s">
        <v>192</v>
      </c>
      <c r="F43" s="121" t="s">
        <v>193</v>
      </c>
      <c r="G43" s="32"/>
      <c r="H43" s="33"/>
      <c r="I43" s="33"/>
      <c r="J43" s="33"/>
      <c r="K43" s="33"/>
      <c r="L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11"/>
      <c r="AN43" s="11"/>
    </row>
    <row r="44" spans="1:40" ht="40.5" customHeight="1">
      <c r="A44" s="107" t="s">
        <v>57</v>
      </c>
      <c r="B44" s="62" t="s">
        <v>140</v>
      </c>
      <c r="C44" s="121" t="s">
        <v>194</v>
      </c>
      <c r="D44" s="121" t="s">
        <v>194</v>
      </c>
      <c r="E44" s="121" t="s">
        <v>195</v>
      </c>
      <c r="F44" s="121" t="s">
        <v>195</v>
      </c>
      <c r="G44" s="32"/>
      <c r="H44" s="33"/>
      <c r="I44" s="33"/>
      <c r="J44" s="33"/>
      <c r="K44" s="33"/>
      <c r="L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11"/>
      <c r="AN44" s="11"/>
    </row>
    <row r="45" spans="1:40" s="6" customFormat="1" ht="40.5" customHeight="1">
      <c r="A45" s="107" t="s">
        <v>58</v>
      </c>
      <c r="B45" s="17" t="s">
        <v>141</v>
      </c>
      <c r="C45" s="121" t="s">
        <v>196</v>
      </c>
      <c r="D45" s="121" t="s">
        <v>197</v>
      </c>
      <c r="E45" s="121" t="s">
        <v>198</v>
      </c>
      <c r="F45" s="121" t="s">
        <v>198</v>
      </c>
      <c r="G45" s="32"/>
      <c r="H45" s="32"/>
      <c r="I45" s="32"/>
      <c r="J45" s="32"/>
      <c r="K45" s="32"/>
      <c r="L45" s="32"/>
      <c r="M45" s="36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6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8"/>
      <c r="AN45" s="8"/>
    </row>
    <row r="46" spans="1:40" s="6" customFormat="1" ht="40.5" customHeight="1">
      <c r="A46" s="107" t="s">
        <v>59</v>
      </c>
      <c r="B46" s="17" t="s">
        <v>142</v>
      </c>
      <c r="C46" s="121" t="s">
        <v>199</v>
      </c>
      <c r="D46" s="121" t="s">
        <v>199</v>
      </c>
      <c r="E46" s="121" t="s">
        <v>199</v>
      </c>
      <c r="F46" s="121" t="s">
        <v>199</v>
      </c>
      <c r="G46" s="32"/>
      <c r="H46" s="32"/>
      <c r="I46" s="32"/>
      <c r="J46" s="32"/>
      <c r="K46" s="32"/>
      <c r="L46" s="32"/>
      <c r="M46" s="36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6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8"/>
      <c r="AN46" s="8"/>
    </row>
    <row r="47" spans="1:40" s="6" customFormat="1" ht="40.5" customHeight="1">
      <c r="A47" s="107" t="s">
        <v>60</v>
      </c>
      <c r="B47" s="17" t="s">
        <v>143</v>
      </c>
      <c r="C47" s="121" t="s">
        <v>200</v>
      </c>
      <c r="D47" s="121" t="s">
        <v>200</v>
      </c>
      <c r="E47" s="121" t="s">
        <v>200</v>
      </c>
      <c r="F47" s="121" t="s">
        <v>164</v>
      </c>
      <c r="G47" s="33"/>
      <c r="H47" s="32"/>
      <c r="I47" s="32"/>
      <c r="J47" s="32"/>
      <c r="K47" s="32"/>
      <c r="L47" s="32"/>
      <c r="M47" s="36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6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8"/>
      <c r="AN47" s="8"/>
    </row>
    <row r="48" spans="1:40" s="27" customFormat="1" ht="12.75">
      <c r="A48" s="51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6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6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5"/>
      <c r="AN48" s="35"/>
    </row>
    <row r="49" spans="1:40" s="27" customFormat="1" ht="12.75">
      <c r="A49" s="51"/>
      <c r="B49" s="33"/>
      <c r="C49" s="33"/>
      <c r="D49" s="33"/>
      <c r="E49" s="33"/>
      <c r="F49" s="33"/>
      <c r="G49" s="32"/>
      <c r="H49" s="33"/>
      <c r="I49" s="33"/>
      <c r="J49" s="33"/>
      <c r="K49" s="33"/>
      <c r="L49" s="33"/>
      <c r="M49" s="36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6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5"/>
      <c r="AN49" s="35"/>
    </row>
    <row r="50" spans="1:40" s="27" customFormat="1" ht="12.75">
      <c r="A50" s="51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6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6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5"/>
      <c r="AN50" s="35"/>
    </row>
    <row r="51" spans="1:40" s="38" customFormat="1" ht="12.75">
      <c r="A51" s="81"/>
      <c r="B51" s="32"/>
      <c r="C51" s="32"/>
      <c r="D51" s="32"/>
      <c r="E51" s="32"/>
      <c r="F51" s="32"/>
      <c r="G51" s="33"/>
      <c r="H51" s="32"/>
      <c r="I51" s="32"/>
      <c r="J51" s="32"/>
      <c r="K51" s="32"/>
      <c r="L51" s="32"/>
      <c r="M51" s="36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6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</row>
    <row r="52" spans="1:40" s="27" customFormat="1" ht="12.75">
      <c r="A52" s="51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6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6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5"/>
      <c r="AN52" s="35"/>
    </row>
    <row r="53" spans="1:40" s="27" customFormat="1" ht="12.75">
      <c r="A53" s="51"/>
      <c r="B53" s="33"/>
      <c r="C53" s="33"/>
      <c r="D53" s="33"/>
      <c r="E53" s="33"/>
      <c r="F53" s="33"/>
      <c r="G53" s="35"/>
      <c r="H53" s="33"/>
      <c r="I53" s="33"/>
      <c r="J53" s="33"/>
      <c r="K53" s="33"/>
      <c r="L53" s="33"/>
      <c r="M53" s="36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6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5"/>
      <c r="AN53" s="35"/>
    </row>
    <row r="54" spans="1:40" s="38" customFormat="1" ht="12.75">
      <c r="A54" s="51"/>
      <c r="B54" s="33"/>
      <c r="C54" s="33"/>
      <c r="D54" s="33"/>
      <c r="E54" s="33"/>
      <c r="F54" s="33"/>
      <c r="G54" s="35"/>
      <c r="H54" s="33"/>
      <c r="I54" s="33"/>
      <c r="J54" s="33"/>
      <c r="K54" s="33"/>
      <c r="L54" s="33"/>
      <c r="M54" s="36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6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2"/>
      <c r="AN54" s="32"/>
    </row>
    <row r="55" spans="1:40" s="27" customFormat="1" ht="12.75">
      <c r="A55" s="109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6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6"/>
      <c r="AA55" s="32"/>
      <c r="AB55" s="32"/>
      <c r="AC55" s="32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</row>
    <row r="56" spans="1:40" s="27" customFormat="1" ht="12.75">
      <c r="A56" s="109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6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6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5"/>
      <c r="AN56" s="35"/>
    </row>
    <row r="57" spans="1:40" s="27" customFormat="1" ht="12.75">
      <c r="A57" s="109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6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6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5"/>
      <c r="AN57" s="35"/>
    </row>
    <row r="58" spans="1:40" s="27" customFormat="1" ht="12.75">
      <c r="A58" s="109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6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6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5"/>
      <c r="AN58" s="35"/>
    </row>
    <row r="59" spans="1:40" s="27" customFormat="1" ht="12.75">
      <c r="A59" s="109"/>
      <c r="B59" s="35"/>
      <c r="C59" s="35"/>
      <c r="D59" s="35"/>
      <c r="E59" s="35"/>
      <c r="F59" s="35"/>
      <c r="H59" s="35"/>
      <c r="I59" s="35"/>
      <c r="J59" s="35"/>
      <c r="K59" s="35"/>
      <c r="L59" s="35"/>
      <c r="M59" s="36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6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</row>
    <row r="60" spans="1:40" s="27" customFormat="1" ht="12.75">
      <c r="A60" s="109"/>
      <c r="B60" s="35"/>
      <c r="C60" s="35"/>
      <c r="D60" s="35"/>
      <c r="E60" s="35"/>
      <c r="F60" s="35"/>
      <c r="H60" s="35"/>
      <c r="I60" s="35"/>
      <c r="J60" s="35"/>
      <c r="K60" s="35"/>
      <c r="L60" s="35"/>
      <c r="M60" s="36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6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</row>
    <row r="61" spans="1:40" s="27" customFormat="1" ht="12.75">
      <c r="A61" s="108"/>
      <c r="M61" s="36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6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</row>
    <row r="62" spans="1:40" s="27" customFormat="1" ht="12.75">
      <c r="A62" s="108"/>
      <c r="M62" s="36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6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</row>
    <row r="63" spans="1:40" s="27" customFormat="1" ht="12.75">
      <c r="A63" s="108"/>
      <c r="M63" s="36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6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</row>
    <row r="64" spans="1:40" s="27" customFormat="1" ht="12.75">
      <c r="A64" s="108"/>
      <c r="M64" s="36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6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</row>
    <row r="65" spans="1:40" s="27" customFormat="1" ht="12.75">
      <c r="A65" s="108"/>
      <c r="M65" s="36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6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</row>
    <row r="66" spans="1:40" s="27" customFormat="1" ht="12.75">
      <c r="A66" s="108"/>
      <c r="M66" s="36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6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</row>
    <row r="67" spans="1:40" s="27" customFormat="1" ht="12.75">
      <c r="A67" s="108"/>
      <c r="M67" s="36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6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</row>
    <row r="68" spans="1:40" s="27" customFormat="1" ht="12.75">
      <c r="A68" s="108"/>
      <c r="M68" s="36"/>
      <c r="Z68" s="36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</row>
    <row r="69" spans="1:40" s="27" customFormat="1" ht="12.75">
      <c r="A69" s="108"/>
      <c r="M69" s="36"/>
      <c r="Z69" s="36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</row>
    <row r="70" spans="1:40" s="27" customFormat="1" ht="12.75">
      <c r="A70" s="108"/>
      <c r="M70" s="36"/>
      <c r="Z70" s="36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</row>
    <row r="71" spans="1:40" s="27" customFormat="1" ht="12.75">
      <c r="A71" s="108"/>
      <c r="M71" s="36"/>
      <c r="Z71" s="36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</row>
    <row r="72" spans="1:40" s="27" customFormat="1" ht="12.75">
      <c r="A72" s="108"/>
      <c r="M72" s="36"/>
      <c r="Z72" s="36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</row>
    <row r="73" spans="1:40" s="27" customFormat="1" ht="12.75">
      <c r="A73" s="108"/>
      <c r="M73" s="36"/>
      <c r="Z73" s="36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</row>
    <row r="74" spans="1:40" s="27" customFormat="1" ht="12.75">
      <c r="A74" s="108"/>
      <c r="M74" s="36"/>
      <c r="Z74" s="36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</row>
    <row r="75" spans="1:40" s="27" customFormat="1" ht="12.75">
      <c r="A75" s="108"/>
      <c r="M75" s="36"/>
      <c r="Z75" s="36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</row>
    <row r="76" spans="1:40" s="27" customFormat="1" ht="12.75">
      <c r="A76" s="108"/>
      <c r="M76" s="36"/>
      <c r="Z76" s="36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</row>
    <row r="77" spans="1:40" s="27" customFormat="1" ht="12.75">
      <c r="A77" s="108"/>
      <c r="M77" s="36"/>
      <c r="Z77" s="36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</row>
    <row r="78" spans="1:40" s="27" customFormat="1" ht="12.75">
      <c r="A78" s="108"/>
      <c r="M78" s="36"/>
      <c r="Z78" s="36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</row>
    <row r="79" spans="1:40" s="27" customFormat="1" ht="12.75">
      <c r="A79" s="108"/>
      <c r="M79" s="36"/>
      <c r="Z79" s="36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</row>
    <row r="80" spans="1:40" s="27" customFormat="1" ht="12.75">
      <c r="A80" s="108"/>
      <c r="M80" s="36"/>
      <c r="Z80" s="36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</row>
    <row r="81" spans="1:40" s="27" customFormat="1" ht="12.75">
      <c r="A81" s="108"/>
      <c r="M81" s="36"/>
      <c r="Z81" s="36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</row>
    <row r="82" spans="27:40" ht="12.75"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11"/>
      <c r="AN82" s="11"/>
    </row>
    <row r="83" spans="27:40" ht="12.75"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11"/>
      <c r="AN83" s="11"/>
    </row>
  </sheetData>
  <sheetProtection/>
  <mergeCells count="1">
    <mergeCell ref="C3:G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AR398"/>
  <sheetViews>
    <sheetView showGridLines="0" showZeros="0" showOutlineSymbols="0" zoomScalePageLayoutView="0" workbookViewId="0" topLeftCell="A1">
      <selection activeCell="C9" sqref="C9"/>
    </sheetView>
  </sheetViews>
  <sheetFormatPr defaultColWidth="9.140625" defaultRowHeight="12.75"/>
  <cols>
    <col min="1" max="1" width="14.7109375" style="113" bestFit="1" customWidth="1"/>
    <col min="2" max="2" width="17.57421875" style="7" bestFit="1" customWidth="1"/>
    <col min="3" max="4" width="25.7109375" style="7" customWidth="1"/>
    <col min="5" max="5" width="12.00390625" style="47" customWidth="1"/>
    <col min="6" max="6" width="9.140625" style="47" customWidth="1"/>
    <col min="7" max="7" width="9.140625" style="48" customWidth="1"/>
    <col min="8" max="13" width="9.140625" style="47" customWidth="1"/>
    <col min="14" max="14" width="9.140625" style="48" customWidth="1"/>
    <col min="15" max="36" width="9.140625" style="47" customWidth="1"/>
    <col min="37" max="16384" width="9.140625" style="7" customWidth="1"/>
  </cols>
  <sheetData>
    <row r="1" spans="1:28" s="27" customFormat="1" ht="12.75">
      <c r="A1" s="79"/>
      <c r="L1" s="36"/>
      <c r="M1" s="36"/>
      <c r="Y1" s="36"/>
      <c r="Z1" s="36"/>
      <c r="AA1" s="36"/>
      <c r="AB1" s="36"/>
    </row>
    <row r="2" spans="1:28" s="27" customFormat="1" ht="12.75">
      <c r="A2" s="79"/>
      <c r="L2" s="36"/>
      <c r="M2" s="36"/>
      <c r="Y2" s="36"/>
      <c r="Z2" s="36"/>
      <c r="AA2" s="36"/>
      <c r="AB2" s="36"/>
    </row>
    <row r="3" spans="1:28" s="27" customFormat="1" ht="12.75">
      <c r="A3" s="79"/>
      <c r="C3" s="259" t="s">
        <v>418</v>
      </c>
      <c r="D3" s="259"/>
      <c r="E3" s="259"/>
      <c r="F3" s="259"/>
      <c r="G3" s="259"/>
      <c r="L3" s="36"/>
      <c r="M3" s="36"/>
      <c r="Y3" s="36"/>
      <c r="Z3" s="36"/>
      <c r="AA3" s="36"/>
      <c r="AB3" s="36"/>
    </row>
    <row r="4" spans="1:28" s="27" customFormat="1" ht="12.75">
      <c r="A4" s="79"/>
      <c r="C4" s="259"/>
      <c r="D4" s="259"/>
      <c r="E4" s="259"/>
      <c r="F4" s="259"/>
      <c r="G4" s="259"/>
      <c r="L4" s="36"/>
      <c r="M4" s="36"/>
      <c r="Y4" s="36"/>
      <c r="Z4" s="36"/>
      <c r="AA4" s="36"/>
      <c r="AB4" s="36"/>
    </row>
    <row r="5" spans="1:44" s="38" customFormat="1" ht="12.75">
      <c r="A5" s="80"/>
      <c r="B5" s="32"/>
      <c r="C5" s="259"/>
      <c r="D5" s="259"/>
      <c r="E5" s="259"/>
      <c r="F5" s="259"/>
      <c r="G5" s="259"/>
      <c r="H5" s="32"/>
      <c r="I5" s="32"/>
      <c r="J5" s="32"/>
      <c r="K5" s="32"/>
      <c r="L5" s="34"/>
      <c r="M5" s="37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4"/>
      <c r="Z5" s="37"/>
      <c r="AA5" s="34"/>
      <c r="AB5" s="34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4"/>
      <c r="AP5" s="37"/>
      <c r="AQ5" s="34"/>
      <c r="AR5" s="32"/>
    </row>
    <row r="6" spans="1:44" s="38" customFormat="1" ht="12.75">
      <c r="A6" s="80"/>
      <c r="B6" s="32"/>
      <c r="C6" s="32"/>
      <c r="D6" s="32"/>
      <c r="E6" s="32"/>
      <c r="F6" s="32"/>
      <c r="G6" s="32"/>
      <c r="H6" s="32"/>
      <c r="I6" s="32"/>
      <c r="J6" s="32"/>
      <c r="K6" s="32"/>
      <c r="L6" s="33"/>
      <c r="M6" s="33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  <c r="Z6" s="33"/>
      <c r="AA6" s="33"/>
      <c r="AB6" s="34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3"/>
      <c r="AP6" s="33"/>
      <c r="AQ6" s="33"/>
      <c r="AR6" s="32"/>
    </row>
    <row r="7" spans="1:20" s="49" customFormat="1" ht="12.75">
      <c r="A7" s="110"/>
      <c r="B7" s="39"/>
      <c r="C7" s="39"/>
      <c r="D7" s="39"/>
      <c r="E7" s="39"/>
      <c r="F7" s="39"/>
      <c r="G7" s="41"/>
      <c r="H7" s="39"/>
      <c r="I7" s="39"/>
      <c r="J7" s="39"/>
      <c r="K7" s="39"/>
      <c r="L7" s="39"/>
      <c r="M7" s="39"/>
      <c r="N7" s="41"/>
      <c r="O7" s="39"/>
      <c r="P7" s="39"/>
      <c r="Q7" s="39"/>
      <c r="R7" s="39"/>
      <c r="S7" s="39"/>
      <c r="T7" s="39"/>
    </row>
    <row r="8" spans="1:20" ht="12.75">
      <c r="A8" s="51"/>
      <c r="B8" s="50"/>
      <c r="C8" s="58" t="s">
        <v>8</v>
      </c>
      <c r="D8" s="59"/>
      <c r="E8" s="33"/>
      <c r="F8" s="33"/>
      <c r="G8" s="41"/>
      <c r="H8" s="33"/>
      <c r="I8" s="33"/>
      <c r="J8" s="33"/>
      <c r="K8" s="33"/>
      <c r="L8" s="33"/>
      <c r="M8" s="33"/>
      <c r="N8" s="41"/>
      <c r="O8" s="33"/>
      <c r="P8" s="33"/>
      <c r="Q8" s="33"/>
      <c r="R8" s="33"/>
      <c r="S8" s="33"/>
      <c r="T8" s="33"/>
    </row>
    <row r="9" spans="1:20" ht="40.5" customHeight="1">
      <c r="A9" s="107" t="s">
        <v>26</v>
      </c>
      <c r="B9" s="62" t="s">
        <v>105</v>
      </c>
      <c r="C9" s="126" t="s">
        <v>201</v>
      </c>
      <c r="D9" s="60"/>
      <c r="E9" s="33"/>
      <c r="F9" s="33"/>
      <c r="G9" s="41"/>
      <c r="H9" s="33"/>
      <c r="I9" s="33"/>
      <c r="J9" s="33"/>
      <c r="K9" s="33"/>
      <c r="L9" s="33"/>
      <c r="M9" s="33"/>
      <c r="N9" s="41"/>
      <c r="O9" s="33"/>
      <c r="P9" s="33"/>
      <c r="Q9" s="33"/>
      <c r="R9" s="33"/>
      <c r="S9" s="33"/>
      <c r="T9" s="33"/>
    </row>
    <row r="10" spans="1:36" s="19" customFormat="1" ht="40.5" customHeight="1">
      <c r="A10" s="107" t="s">
        <v>27</v>
      </c>
      <c r="B10" s="62" t="s">
        <v>106</v>
      </c>
      <c r="C10" s="126" t="s">
        <v>202</v>
      </c>
      <c r="D10" s="60"/>
      <c r="E10" s="39"/>
      <c r="F10" s="39"/>
      <c r="G10" s="41"/>
      <c r="H10" s="39"/>
      <c r="I10" s="39"/>
      <c r="J10" s="39"/>
      <c r="K10" s="39"/>
      <c r="L10" s="39"/>
      <c r="M10" s="39"/>
      <c r="N10" s="41"/>
      <c r="O10" s="39"/>
      <c r="P10" s="39"/>
      <c r="Q10" s="39"/>
      <c r="R10" s="39"/>
      <c r="S10" s="39"/>
      <c r="T10" s="3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</row>
    <row r="11" spans="1:36" s="19" customFormat="1" ht="40.5" customHeight="1">
      <c r="A11" s="107" t="s">
        <v>28</v>
      </c>
      <c r="B11" s="62" t="s">
        <v>107</v>
      </c>
      <c r="C11" s="126" t="s">
        <v>203</v>
      </c>
      <c r="D11" s="60"/>
      <c r="E11" s="33"/>
      <c r="F11" s="33"/>
      <c r="G11" s="41"/>
      <c r="H11" s="33"/>
      <c r="I11" s="33"/>
      <c r="J11" s="33"/>
      <c r="K11" s="33"/>
      <c r="L11" s="33"/>
      <c r="M11" s="33"/>
      <c r="N11" s="41"/>
      <c r="O11" s="33"/>
      <c r="P11" s="33"/>
      <c r="Q11" s="33"/>
      <c r="R11" s="33"/>
      <c r="S11" s="33"/>
      <c r="T11" s="33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</row>
    <row r="12" spans="1:20" ht="40.5" customHeight="1">
      <c r="A12" s="107" t="s">
        <v>29</v>
      </c>
      <c r="B12" s="62" t="s">
        <v>108</v>
      </c>
      <c r="C12" s="126" t="s">
        <v>204</v>
      </c>
      <c r="D12" s="60"/>
      <c r="E12" s="33"/>
      <c r="F12" s="33"/>
      <c r="G12" s="41"/>
      <c r="H12" s="33"/>
      <c r="I12" s="33"/>
      <c r="J12" s="33"/>
      <c r="K12" s="33"/>
      <c r="L12" s="33"/>
      <c r="M12" s="33"/>
      <c r="N12" s="41"/>
      <c r="O12" s="33"/>
      <c r="P12" s="33"/>
      <c r="Q12" s="33"/>
      <c r="R12" s="33"/>
      <c r="S12" s="33"/>
      <c r="T12" s="33"/>
    </row>
    <row r="13" spans="1:20" ht="40.5" customHeight="1">
      <c r="A13" s="107" t="s">
        <v>30</v>
      </c>
      <c r="B13" s="62" t="s">
        <v>109</v>
      </c>
      <c r="C13" s="126" t="s">
        <v>204</v>
      </c>
      <c r="D13" s="60"/>
      <c r="E13" s="33"/>
      <c r="F13" s="33"/>
      <c r="G13" s="41"/>
      <c r="H13" s="33"/>
      <c r="I13" s="33"/>
      <c r="J13" s="33"/>
      <c r="K13" s="33"/>
      <c r="L13" s="33"/>
      <c r="M13" s="33"/>
      <c r="N13" s="41"/>
      <c r="O13" s="33"/>
      <c r="P13" s="33"/>
      <c r="Q13" s="33"/>
      <c r="R13" s="33"/>
      <c r="S13" s="33"/>
      <c r="T13" s="33"/>
    </row>
    <row r="14" spans="1:36" s="19" customFormat="1" ht="40.5" customHeight="1">
      <c r="A14" s="107" t="s">
        <v>31</v>
      </c>
      <c r="B14" s="62" t="s">
        <v>110</v>
      </c>
      <c r="C14" s="126" t="s">
        <v>205</v>
      </c>
      <c r="D14" s="60"/>
      <c r="E14" s="39"/>
      <c r="F14" s="39"/>
      <c r="G14" s="41"/>
      <c r="H14" s="39"/>
      <c r="I14" s="39"/>
      <c r="J14" s="39"/>
      <c r="K14" s="39"/>
      <c r="L14" s="39"/>
      <c r="M14" s="39"/>
      <c r="N14" s="41"/>
      <c r="O14" s="39"/>
      <c r="P14" s="39"/>
      <c r="Q14" s="39"/>
      <c r="R14" s="39"/>
      <c r="S14" s="39"/>
      <c r="T14" s="3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</row>
    <row r="15" spans="1:36" s="19" customFormat="1" ht="40.5" customHeight="1">
      <c r="A15" s="107" t="s">
        <v>32</v>
      </c>
      <c r="B15" s="62" t="s">
        <v>111</v>
      </c>
      <c r="C15" s="126" t="s">
        <v>201</v>
      </c>
      <c r="D15" s="60"/>
      <c r="E15" s="33"/>
      <c r="F15" s="33"/>
      <c r="G15" s="41"/>
      <c r="H15" s="33"/>
      <c r="I15" s="33"/>
      <c r="J15" s="33"/>
      <c r="K15" s="33"/>
      <c r="L15" s="33"/>
      <c r="M15" s="33"/>
      <c r="N15" s="41"/>
      <c r="O15" s="33"/>
      <c r="P15" s="33"/>
      <c r="Q15" s="33"/>
      <c r="R15" s="33"/>
      <c r="S15" s="33"/>
      <c r="T15" s="33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</row>
    <row r="16" spans="1:20" ht="40.5" customHeight="1">
      <c r="A16" s="107" t="s">
        <v>33</v>
      </c>
      <c r="B16" s="62" t="s">
        <v>112</v>
      </c>
      <c r="C16" s="126" t="s">
        <v>201</v>
      </c>
      <c r="D16" s="60"/>
      <c r="E16" s="33"/>
      <c r="F16" s="33"/>
      <c r="G16" s="41"/>
      <c r="H16" s="33"/>
      <c r="I16" s="33"/>
      <c r="J16" s="33"/>
      <c r="K16" s="33"/>
      <c r="L16" s="33"/>
      <c r="M16" s="33"/>
      <c r="N16" s="41"/>
      <c r="O16" s="33"/>
      <c r="P16" s="33"/>
      <c r="Q16" s="33"/>
      <c r="R16" s="33"/>
      <c r="S16" s="33"/>
      <c r="T16" s="33"/>
    </row>
    <row r="17" spans="1:20" ht="40.5" customHeight="1">
      <c r="A17" s="106" t="s">
        <v>103</v>
      </c>
      <c r="B17" s="78" t="s">
        <v>113</v>
      </c>
      <c r="C17" s="105" t="s">
        <v>103</v>
      </c>
      <c r="D17" s="60"/>
      <c r="E17" s="33"/>
      <c r="F17" s="33"/>
      <c r="G17" s="41"/>
      <c r="H17" s="33"/>
      <c r="I17" s="33"/>
      <c r="J17" s="33"/>
      <c r="K17" s="33"/>
      <c r="L17" s="33"/>
      <c r="M17" s="33"/>
      <c r="N17" s="41"/>
      <c r="O17" s="33"/>
      <c r="P17" s="33"/>
      <c r="Q17" s="33"/>
      <c r="R17" s="33"/>
      <c r="S17" s="33"/>
      <c r="T17" s="33"/>
    </row>
    <row r="18" spans="1:36" s="19" customFormat="1" ht="40.5" customHeight="1">
      <c r="A18" s="107" t="s">
        <v>34</v>
      </c>
      <c r="B18" s="62" t="s">
        <v>114</v>
      </c>
      <c r="C18" s="126" t="s">
        <v>201</v>
      </c>
      <c r="D18" s="60"/>
      <c r="E18" s="39"/>
      <c r="F18" s="39"/>
      <c r="G18" s="41"/>
      <c r="H18" s="42"/>
      <c r="I18" s="43"/>
      <c r="J18" s="43"/>
      <c r="K18" s="43"/>
      <c r="L18" s="43"/>
      <c r="M18" s="43"/>
      <c r="N18" s="41"/>
      <c r="O18" s="39"/>
      <c r="P18" s="39"/>
      <c r="Q18" s="39"/>
      <c r="R18" s="39"/>
      <c r="S18" s="39"/>
      <c r="T18" s="3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</row>
    <row r="19" spans="1:20" ht="40.5" customHeight="1">
      <c r="A19" s="107" t="s">
        <v>35</v>
      </c>
      <c r="B19" s="62" t="s">
        <v>115</v>
      </c>
      <c r="C19" s="126" t="s">
        <v>206</v>
      </c>
      <c r="D19" s="60"/>
      <c r="E19" s="33"/>
      <c r="F19" s="33"/>
      <c r="G19" s="41"/>
      <c r="H19" s="33"/>
      <c r="I19" s="33"/>
      <c r="J19" s="33"/>
      <c r="K19" s="33"/>
      <c r="L19" s="33"/>
      <c r="M19" s="33"/>
      <c r="N19" s="41"/>
      <c r="O19" s="33"/>
      <c r="P19" s="33"/>
      <c r="Q19" s="33"/>
      <c r="R19" s="33"/>
      <c r="S19" s="33"/>
      <c r="T19" s="33"/>
    </row>
    <row r="20" spans="1:20" ht="40.5" customHeight="1">
      <c r="A20" s="107" t="s">
        <v>36</v>
      </c>
      <c r="B20" s="62" t="s">
        <v>116</v>
      </c>
      <c r="C20" s="126" t="s">
        <v>206</v>
      </c>
      <c r="D20" s="60"/>
      <c r="E20" s="33"/>
      <c r="F20" s="33"/>
      <c r="G20" s="41"/>
      <c r="H20" s="33"/>
      <c r="I20" s="33"/>
      <c r="J20" s="33"/>
      <c r="K20" s="33"/>
      <c r="L20" s="33"/>
      <c r="M20" s="33"/>
      <c r="N20" s="41"/>
      <c r="O20" s="33"/>
      <c r="P20" s="33"/>
      <c r="Q20" s="33"/>
      <c r="R20" s="33"/>
      <c r="S20" s="33"/>
      <c r="T20" s="33"/>
    </row>
    <row r="21" spans="1:20" ht="40.5" customHeight="1">
      <c r="A21" s="107" t="s">
        <v>37</v>
      </c>
      <c r="B21" s="62" t="s">
        <v>117</v>
      </c>
      <c r="C21" s="126" t="s">
        <v>207</v>
      </c>
      <c r="D21" s="60"/>
      <c r="E21" s="33"/>
      <c r="F21" s="33"/>
      <c r="G21" s="41"/>
      <c r="H21" s="33"/>
      <c r="I21" s="33"/>
      <c r="J21" s="33"/>
      <c r="K21" s="33"/>
      <c r="L21" s="33"/>
      <c r="M21" s="33"/>
      <c r="N21" s="41"/>
      <c r="O21" s="33"/>
      <c r="P21" s="33"/>
      <c r="Q21" s="33"/>
      <c r="R21" s="33"/>
      <c r="S21" s="33"/>
      <c r="T21" s="33"/>
    </row>
    <row r="22" spans="1:36" s="19" customFormat="1" ht="40.5" customHeight="1">
      <c r="A22" s="107" t="s">
        <v>38</v>
      </c>
      <c r="B22" s="62" t="s">
        <v>118</v>
      </c>
      <c r="C22" s="126" t="s">
        <v>208</v>
      </c>
      <c r="D22" s="60"/>
      <c r="E22" s="39"/>
      <c r="F22" s="39"/>
      <c r="G22" s="41"/>
      <c r="H22" s="39"/>
      <c r="I22" s="39"/>
      <c r="J22" s="39"/>
      <c r="K22" s="39"/>
      <c r="L22" s="39"/>
      <c r="M22" s="39"/>
      <c r="N22" s="41"/>
      <c r="O22" s="39"/>
      <c r="P22" s="39"/>
      <c r="Q22" s="39"/>
      <c r="R22" s="39"/>
      <c r="S22" s="39"/>
      <c r="T22" s="3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</row>
    <row r="23" spans="1:36" s="19" customFormat="1" ht="40.5" customHeight="1">
      <c r="A23" s="107" t="s">
        <v>39</v>
      </c>
      <c r="B23" s="62" t="s">
        <v>119</v>
      </c>
      <c r="C23" s="126" t="s">
        <v>208</v>
      </c>
      <c r="D23" s="60"/>
      <c r="E23" s="33"/>
      <c r="F23" s="33"/>
      <c r="G23" s="41"/>
      <c r="H23" s="33"/>
      <c r="I23" s="33"/>
      <c r="J23" s="33"/>
      <c r="K23" s="33"/>
      <c r="L23" s="33"/>
      <c r="M23" s="33"/>
      <c r="N23" s="41"/>
      <c r="O23" s="33"/>
      <c r="P23" s="33"/>
      <c r="Q23" s="33"/>
      <c r="R23" s="33"/>
      <c r="S23" s="33"/>
      <c r="T23" s="33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</row>
    <row r="24" spans="1:20" ht="40.5" customHeight="1">
      <c r="A24" s="107" t="s">
        <v>40</v>
      </c>
      <c r="B24" s="62" t="s">
        <v>120</v>
      </c>
      <c r="C24" s="126" t="s">
        <v>209</v>
      </c>
      <c r="D24" s="60"/>
      <c r="E24" s="33"/>
      <c r="F24" s="33"/>
      <c r="G24" s="41"/>
      <c r="H24" s="33"/>
      <c r="I24" s="33"/>
      <c r="J24" s="33"/>
      <c r="K24" s="33"/>
      <c r="L24" s="33"/>
      <c r="M24" s="33"/>
      <c r="N24" s="41"/>
      <c r="O24" s="33"/>
      <c r="P24" s="33"/>
      <c r="Q24" s="33"/>
      <c r="R24" s="33"/>
      <c r="S24" s="33"/>
      <c r="T24" s="33"/>
    </row>
    <row r="25" spans="1:20" ht="40.5" customHeight="1">
      <c r="A25" s="107" t="s">
        <v>41</v>
      </c>
      <c r="B25" s="62" t="s">
        <v>121</v>
      </c>
      <c r="C25" s="126" t="s">
        <v>209</v>
      </c>
      <c r="D25" s="60"/>
      <c r="E25" s="33"/>
      <c r="F25" s="33"/>
      <c r="G25" s="41"/>
      <c r="H25" s="33"/>
      <c r="I25" s="33"/>
      <c r="J25" s="33"/>
      <c r="K25" s="33"/>
      <c r="L25" s="33"/>
      <c r="M25" s="33"/>
      <c r="N25" s="41"/>
      <c r="O25" s="33"/>
      <c r="P25" s="33"/>
      <c r="Q25" s="33"/>
      <c r="R25" s="33"/>
      <c r="S25" s="33"/>
      <c r="T25" s="33"/>
    </row>
    <row r="26" spans="1:36" s="19" customFormat="1" ht="40.5" customHeight="1">
      <c r="A26" s="107" t="s">
        <v>42</v>
      </c>
      <c r="B26" s="62" t="s">
        <v>122</v>
      </c>
      <c r="C26" s="126" t="s">
        <v>210</v>
      </c>
      <c r="D26" s="60"/>
      <c r="E26" s="39"/>
      <c r="F26" s="39"/>
      <c r="G26" s="41"/>
      <c r="H26" s="39"/>
      <c r="I26" s="39"/>
      <c r="J26" s="39"/>
      <c r="K26" s="39"/>
      <c r="L26" s="39"/>
      <c r="M26" s="39"/>
      <c r="N26" s="41"/>
      <c r="O26" s="39"/>
      <c r="P26" s="39"/>
      <c r="Q26" s="39"/>
      <c r="R26" s="39"/>
      <c r="S26" s="39"/>
      <c r="T26" s="3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</row>
    <row r="27" spans="1:20" ht="40.5" customHeight="1">
      <c r="A27" s="106" t="s">
        <v>104</v>
      </c>
      <c r="B27" s="78" t="s">
        <v>123</v>
      </c>
      <c r="C27" s="105" t="s">
        <v>104</v>
      </c>
      <c r="D27" s="60"/>
      <c r="E27" s="33"/>
      <c r="F27" s="33"/>
      <c r="G27" s="41"/>
      <c r="H27" s="33"/>
      <c r="I27" s="33"/>
      <c r="J27" s="33"/>
      <c r="K27" s="33"/>
      <c r="L27" s="33"/>
      <c r="M27" s="33"/>
      <c r="N27" s="41"/>
      <c r="O27" s="33"/>
      <c r="P27" s="33"/>
      <c r="Q27" s="33"/>
      <c r="R27" s="33"/>
      <c r="S27" s="33"/>
      <c r="T27" s="33"/>
    </row>
    <row r="28" spans="1:20" ht="40.5" customHeight="1">
      <c r="A28" s="106" t="s">
        <v>104</v>
      </c>
      <c r="B28" s="78" t="s">
        <v>124</v>
      </c>
      <c r="C28" s="105" t="s">
        <v>104</v>
      </c>
      <c r="D28" s="60"/>
      <c r="E28" s="33"/>
      <c r="F28" s="33"/>
      <c r="G28" s="41"/>
      <c r="H28" s="33"/>
      <c r="I28" s="33"/>
      <c r="J28" s="33"/>
      <c r="K28" s="33"/>
      <c r="L28" s="33"/>
      <c r="M28" s="33"/>
      <c r="N28" s="41"/>
      <c r="O28" s="33"/>
      <c r="P28" s="33"/>
      <c r="Q28" s="33"/>
      <c r="R28" s="33"/>
      <c r="S28" s="33"/>
      <c r="T28" s="33"/>
    </row>
    <row r="29" spans="1:20" ht="40.5" customHeight="1">
      <c r="A29" s="107" t="s">
        <v>43</v>
      </c>
      <c r="B29" s="62" t="s">
        <v>125</v>
      </c>
      <c r="C29" s="126" t="s">
        <v>210</v>
      </c>
      <c r="D29" s="60"/>
      <c r="E29" s="33"/>
      <c r="F29" s="33"/>
      <c r="G29" s="41"/>
      <c r="H29" s="33"/>
      <c r="I29" s="33"/>
      <c r="J29" s="33"/>
      <c r="K29" s="33"/>
      <c r="L29" s="33"/>
      <c r="M29" s="33"/>
      <c r="N29" s="41"/>
      <c r="O29" s="33"/>
      <c r="P29" s="33"/>
      <c r="Q29" s="33"/>
      <c r="R29" s="33"/>
      <c r="S29" s="33"/>
      <c r="T29" s="33"/>
    </row>
    <row r="30" spans="1:36" s="19" customFormat="1" ht="40.5" customHeight="1">
      <c r="A30" s="107" t="s">
        <v>44</v>
      </c>
      <c r="B30" s="62" t="s">
        <v>126</v>
      </c>
      <c r="C30" s="126" t="s">
        <v>211</v>
      </c>
      <c r="D30" s="60"/>
      <c r="E30" s="39"/>
      <c r="F30" s="39"/>
      <c r="G30" s="41"/>
      <c r="H30" s="39"/>
      <c r="I30" s="39"/>
      <c r="J30" s="39"/>
      <c r="K30" s="39"/>
      <c r="L30" s="39"/>
      <c r="M30" s="39"/>
      <c r="N30" s="41"/>
      <c r="O30" s="39"/>
      <c r="P30" s="39"/>
      <c r="Q30" s="39"/>
      <c r="R30" s="39"/>
      <c r="S30" s="39"/>
      <c r="T30" s="3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</row>
    <row r="31" spans="1:36" s="19" customFormat="1" ht="40.5" customHeight="1">
      <c r="A31" s="107" t="s">
        <v>45</v>
      </c>
      <c r="B31" s="62" t="s">
        <v>127</v>
      </c>
      <c r="C31" s="126" t="s">
        <v>211</v>
      </c>
      <c r="D31" s="60"/>
      <c r="E31" s="33"/>
      <c r="F31" s="33"/>
      <c r="G31" s="41"/>
      <c r="H31" s="33"/>
      <c r="I31" s="33"/>
      <c r="J31" s="33"/>
      <c r="K31" s="33"/>
      <c r="L31" s="33"/>
      <c r="M31" s="33"/>
      <c r="N31" s="41"/>
      <c r="O31" s="33"/>
      <c r="P31" s="33"/>
      <c r="Q31" s="33"/>
      <c r="R31" s="33"/>
      <c r="S31" s="33"/>
      <c r="T31" s="33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</row>
    <row r="32" spans="1:20" ht="40.5" customHeight="1">
      <c r="A32" s="107" t="s">
        <v>46</v>
      </c>
      <c r="B32" s="62" t="s">
        <v>128</v>
      </c>
      <c r="C32" s="126" t="s">
        <v>209</v>
      </c>
      <c r="D32" s="60"/>
      <c r="E32" s="33"/>
      <c r="F32" s="33"/>
      <c r="G32" s="41"/>
      <c r="H32" s="33"/>
      <c r="I32" s="33"/>
      <c r="J32" s="33"/>
      <c r="K32" s="33"/>
      <c r="L32" s="33"/>
      <c r="M32" s="33"/>
      <c r="N32" s="41"/>
      <c r="O32" s="33"/>
      <c r="P32" s="33"/>
      <c r="Q32" s="33"/>
      <c r="R32" s="33"/>
      <c r="S32" s="33"/>
      <c r="T32" s="33"/>
    </row>
    <row r="33" spans="1:20" ht="40.5" customHeight="1">
      <c r="A33" s="107" t="s">
        <v>47</v>
      </c>
      <c r="B33" s="62" t="s">
        <v>129</v>
      </c>
      <c r="C33" s="126" t="s">
        <v>209</v>
      </c>
      <c r="D33" s="60"/>
      <c r="E33" s="33"/>
      <c r="F33" s="33"/>
      <c r="G33" s="41"/>
      <c r="H33" s="33"/>
      <c r="I33" s="33"/>
      <c r="J33" s="33"/>
      <c r="K33" s="33"/>
      <c r="L33" s="33"/>
      <c r="M33" s="33"/>
      <c r="N33" s="41"/>
      <c r="O33" s="33"/>
      <c r="P33" s="33"/>
      <c r="Q33" s="33"/>
      <c r="R33" s="33"/>
      <c r="S33" s="33"/>
      <c r="T33" s="33"/>
    </row>
    <row r="34" spans="1:36" s="19" customFormat="1" ht="40.5" customHeight="1">
      <c r="A34" s="107" t="s">
        <v>48</v>
      </c>
      <c r="B34" s="62" t="s">
        <v>130</v>
      </c>
      <c r="C34" s="126" t="s">
        <v>212</v>
      </c>
      <c r="D34" s="60"/>
      <c r="E34" s="39"/>
      <c r="F34" s="39"/>
      <c r="G34" s="41"/>
      <c r="H34" s="39"/>
      <c r="I34" s="39"/>
      <c r="J34" s="39"/>
      <c r="K34" s="39"/>
      <c r="L34" s="39"/>
      <c r="M34" s="39"/>
      <c r="N34" s="41"/>
      <c r="O34" s="39"/>
      <c r="P34" s="39"/>
      <c r="Q34" s="39"/>
      <c r="R34" s="39"/>
      <c r="S34" s="39"/>
      <c r="T34" s="3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</row>
    <row r="35" spans="1:36" s="19" customFormat="1" ht="40.5" customHeight="1">
      <c r="A35" s="107" t="s">
        <v>49</v>
      </c>
      <c r="B35" s="62" t="s">
        <v>131</v>
      </c>
      <c r="C35" s="126" t="s">
        <v>212</v>
      </c>
      <c r="D35" s="60"/>
      <c r="E35" s="33"/>
      <c r="F35" s="33"/>
      <c r="G35" s="41"/>
      <c r="H35" s="33"/>
      <c r="I35" s="33"/>
      <c r="J35" s="33"/>
      <c r="K35" s="33"/>
      <c r="L35" s="33"/>
      <c r="M35" s="33"/>
      <c r="N35" s="41"/>
      <c r="O35" s="33"/>
      <c r="P35" s="33"/>
      <c r="Q35" s="33"/>
      <c r="R35" s="33"/>
      <c r="S35" s="33"/>
      <c r="T35" s="33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</row>
    <row r="36" spans="1:20" ht="40.5" customHeight="1">
      <c r="A36" s="107" t="s">
        <v>50</v>
      </c>
      <c r="B36" s="62" t="s">
        <v>132</v>
      </c>
      <c r="C36" s="126" t="s">
        <v>213</v>
      </c>
      <c r="D36" s="60"/>
      <c r="E36" s="33"/>
      <c r="F36" s="33"/>
      <c r="G36" s="41"/>
      <c r="H36" s="33"/>
      <c r="I36" s="33"/>
      <c r="J36" s="33"/>
      <c r="K36" s="33"/>
      <c r="L36" s="33"/>
      <c r="M36" s="33"/>
      <c r="N36" s="41"/>
      <c r="O36" s="33"/>
      <c r="P36" s="33"/>
      <c r="Q36" s="33"/>
      <c r="R36" s="33"/>
      <c r="S36" s="33"/>
      <c r="T36" s="33"/>
    </row>
    <row r="37" spans="1:36" s="19" customFormat="1" ht="40.5" customHeight="1">
      <c r="A37" s="107" t="s">
        <v>51</v>
      </c>
      <c r="B37" s="62" t="s">
        <v>133</v>
      </c>
      <c r="C37" s="126" t="s">
        <v>213</v>
      </c>
      <c r="D37" s="60"/>
      <c r="E37" s="33"/>
      <c r="F37" s="33"/>
      <c r="G37" s="41"/>
      <c r="H37" s="33"/>
      <c r="I37" s="33"/>
      <c r="J37" s="33"/>
      <c r="K37" s="33"/>
      <c r="L37" s="33"/>
      <c r="M37" s="33"/>
      <c r="N37" s="41"/>
      <c r="O37" s="33"/>
      <c r="P37" s="33"/>
      <c r="Q37" s="33"/>
      <c r="R37" s="33"/>
      <c r="S37" s="33"/>
      <c r="T37" s="33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</row>
    <row r="38" spans="1:36" s="19" customFormat="1" ht="40.5" customHeight="1">
      <c r="A38" s="106" t="s">
        <v>103</v>
      </c>
      <c r="B38" s="78" t="s">
        <v>134</v>
      </c>
      <c r="C38" s="105" t="s">
        <v>103</v>
      </c>
      <c r="D38" s="60"/>
      <c r="E38" s="39"/>
      <c r="F38" s="39"/>
      <c r="G38" s="41"/>
      <c r="H38" s="39"/>
      <c r="I38" s="39"/>
      <c r="J38" s="39"/>
      <c r="K38" s="39"/>
      <c r="L38" s="39"/>
      <c r="M38" s="39"/>
      <c r="N38" s="41"/>
      <c r="O38" s="39"/>
      <c r="P38" s="39"/>
      <c r="Q38" s="39"/>
      <c r="R38" s="39"/>
      <c r="S38" s="39"/>
      <c r="T38" s="3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</row>
    <row r="39" spans="1:20" ht="40.5" customHeight="1">
      <c r="A39" s="107" t="s">
        <v>52</v>
      </c>
      <c r="B39" s="62" t="s">
        <v>135</v>
      </c>
      <c r="C39" s="126" t="s">
        <v>214</v>
      </c>
      <c r="D39" s="60"/>
      <c r="E39" s="33"/>
      <c r="F39" s="33"/>
      <c r="G39" s="41"/>
      <c r="H39" s="33"/>
      <c r="I39" s="33"/>
      <c r="J39" s="33"/>
      <c r="K39" s="33"/>
      <c r="L39" s="33"/>
      <c r="M39" s="33"/>
      <c r="N39" s="41"/>
      <c r="O39" s="33"/>
      <c r="P39" s="33"/>
      <c r="Q39" s="33"/>
      <c r="R39" s="33"/>
      <c r="S39" s="33"/>
      <c r="T39" s="33"/>
    </row>
    <row r="40" spans="1:20" ht="40.5" customHeight="1">
      <c r="A40" s="107" t="s">
        <v>53</v>
      </c>
      <c r="B40" s="62" t="s">
        <v>136</v>
      </c>
      <c r="C40" s="126" t="s">
        <v>201</v>
      </c>
      <c r="D40" s="60"/>
      <c r="E40" s="33"/>
      <c r="F40" s="33"/>
      <c r="G40" s="41"/>
      <c r="H40" s="33"/>
      <c r="I40" s="33"/>
      <c r="J40" s="33"/>
      <c r="K40" s="33"/>
      <c r="L40" s="33"/>
      <c r="M40" s="33"/>
      <c r="N40" s="41"/>
      <c r="O40" s="33"/>
      <c r="P40" s="33"/>
      <c r="Q40" s="33"/>
      <c r="R40" s="33"/>
      <c r="S40" s="33"/>
      <c r="T40" s="33"/>
    </row>
    <row r="41" spans="1:20" ht="40.5" customHeight="1">
      <c r="A41" s="107" t="s">
        <v>54</v>
      </c>
      <c r="B41" s="62" t="s">
        <v>137</v>
      </c>
      <c r="C41" s="126" t="s">
        <v>215</v>
      </c>
      <c r="D41" s="60"/>
      <c r="E41" s="33"/>
      <c r="F41" s="33"/>
      <c r="G41" s="41"/>
      <c r="H41" s="33"/>
      <c r="I41" s="33"/>
      <c r="J41" s="33"/>
      <c r="K41" s="33"/>
      <c r="L41" s="33"/>
      <c r="M41" s="33"/>
      <c r="N41" s="41"/>
      <c r="O41" s="33"/>
      <c r="P41" s="33"/>
      <c r="Q41" s="33"/>
      <c r="R41" s="33"/>
      <c r="S41" s="33"/>
      <c r="T41" s="33"/>
    </row>
    <row r="42" spans="1:36" s="19" customFormat="1" ht="40.5" customHeight="1">
      <c r="A42" s="107" t="s">
        <v>55</v>
      </c>
      <c r="B42" s="62" t="s">
        <v>138</v>
      </c>
      <c r="C42" s="126" t="s">
        <v>201</v>
      </c>
      <c r="D42" s="60"/>
      <c r="E42" s="39"/>
      <c r="F42" s="39"/>
      <c r="G42" s="41"/>
      <c r="H42" s="39"/>
      <c r="I42" s="39"/>
      <c r="J42" s="39"/>
      <c r="K42" s="39"/>
      <c r="L42" s="39"/>
      <c r="M42" s="39"/>
      <c r="N42" s="41"/>
      <c r="O42" s="39"/>
      <c r="P42" s="39"/>
      <c r="Q42" s="39"/>
      <c r="R42" s="39"/>
      <c r="S42" s="39"/>
      <c r="T42" s="3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</row>
    <row r="43" spans="1:20" ht="40.5" customHeight="1">
      <c r="A43" s="107" t="s">
        <v>56</v>
      </c>
      <c r="B43" s="62" t="s">
        <v>139</v>
      </c>
      <c r="C43" s="122" t="s">
        <v>192</v>
      </c>
      <c r="D43" s="60"/>
      <c r="E43" s="33"/>
      <c r="F43" s="33"/>
      <c r="G43" s="41"/>
      <c r="H43" s="33"/>
      <c r="I43" s="33"/>
      <c r="J43" s="33"/>
      <c r="K43" s="33"/>
      <c r="L43" s="33"/>
      <c r="M43" s="33"/>
      <c r="N43" s="41"/>
      <c r="O43" s="33"/>
      <c r="P43" s="33"/>
      <c r="Q43" s="33"/>
      <c r="R43" s="33"/>
      <c r="S43" s="33"/>
      <c r="T43" s="33"/>
    </row>
    <row r="44" spans="1:20" ht="40.5" customHeight="1">
      <c r="A44" s="107" t="s">
        <v>57</v>
      </c>
      <c r="B44" s="62" t="s">
        <v>140</v>
      </c>
      <c r="C44" s="126" t="s">
        <v>216</v>
      </c>
      <c r="D44" s="60"/>
      <c r="E44" s="33"/>
      <c r="F44" s="33"/>
      <c r="G44" s="41"/>
      <c r="H44" s="33"/>
      <c r="I44" s="33"/>
      <c r="J44" s="33"/>
      <c r="K44" s="33"/>
      <c r="L44" s="33"/>
      <c r="M44" s="33"/>
      <c r="N44" s="41"/>
      <c r="O44" s="33"/>
      <c r="P44" s="33"/>
      <c r="Q44" s="33"/>
      <c r="R44" s="33"/>
      <c r="S44" s="33"/>
      <c r="T44" s="33"/>
    </row>
    <row r="45" spans="1:20" ht="40.5" customHeight="1">
      <c r="A45" s="107" t="s">
        <v>58</v>
      </c>
      <c r="B45" s="17" t="s">
        <v>141</v>
      </c>
      <c r="C45" s="126" t="s">
        <v>217</v>
      </c>
      <c r="D45" s="60"/>
      <c r="E45" s="33"/>
      <c r="F45" s="33"/>
      <c r="G45" s="41"/>
      <c r="H45" s="33"/>
      <c r="I45" s="33"/>
      <c r="J45" s="33"/>
      <c r="K45" s="33"/>
      <c r="L45" s="33"/>
      <c r="M45" s="33"/>
      <c r="N45" s="41"/>
      <c r="O45" s="33"/>
      <c r="P45" s="33"/>
      <c r="Q45" s="33"/>
      <c r="R45" s="33"/>
      <c r="S45" s="33"/>
      <c r="T45" s="33"/>
    </row>
    <row r="46" spans="1:20" ht="40.5" customHeight="1">
      <c r="A46" s="107" t="s">
        <v>59</v>
      </c>
      <c r="B46" s="17" t="s">
        <v>142</v>
      </c>
      <c r="C46" s="126" t="s">
        <v>217</v>
      </c>
      <c r="D46" s="60"/>
      <c r="E46" s="33"/>
      <c r="F46" s="33"/>
      <c r="G46" s="41"/>
      <c r="H46" s="33"/>
      <c r="I46" s="33"/>
      <c r="J46" s="33"/>
      <c r="K46" s="33"/>
      <c r="L46" s="33"/>
      <c r="M46" s="33"/>
      <c r="N46" s="41"/>
      <c r="O46" s="33"/>
      <c r="P46" s="33"/>
      <c r="Q46" s="33"/>
      <c r="R46" s="33"/>
      <c r="S46" s="33"/>
      <c r="T46" s="33"/>
    </row>
    <row r="47" spans="1:20" ht="40.5" customHeight="1">
      <c r="A47" s="107" t="s">
        <v>60</v>
      </c>
      <c r="B47" s="17" t="s">
        <v>143</v>
      </c>
      <c r="C47" s="126" t="s">
        <v>218</v>
      </c>
      <c r="D47" s="60"/>
      <c r="E47" s="33"/>
      <c r="F47" s="33"/>
      <c r="G47" s="41"/>
      <c r="H47" s="33"/>
      <c r="I47" s="33"/>
      <c r="J47" s="33"/>
      <c r="K47" s="33"/>
      <c r="L47" s="33"/>
      <c r="M47" s="33"/>
      <c r="N47" s="41"/>
      <c r="O47" s="33"/>
      <c r="P47" s="33"/>
      <c r="Q47" s="33"/>
      <c r="R47" s="33"/>
      <c r="S47" s="33"/>
      <c r="T47" s="33"/>
    </row>
    <row r="48" spans="1:20" s="49" customFormat="1" ht="12.75">
      <c r="A48" s="110"/>
      <c r="B48" s="39"/>
      <c r="C48" s="39"/>
      <c r="D48" s="39"/>
      <c r="E48" s="39"/>
      <c r="F48" s="39"/>
      <c r="G48" s="41"/>
      <c r="H48" s="39"/>
      <c r="I48" s="39"/>
      <c r="J48" s="39"/>
      <c r="K48" s="39"/>
      <c r="L48" s="39"/>
      <c r="M48" s="39"/>
      <c r="N48" s="41"/>
      <c r="O48" s="39"/>
      <c r="P48" s="39"/>
      <c r="Q48" s="39"/>
      <c r="R48" s="39"/>
      <c r="S48" s="39"/>
      <c r="T48" s="39"/>
    </row>
    <row r="49" spans="1:20" s="47" customFormat="1" ht="12.75">
      <c r="A49" s="51"/>
      <c r="B49" s="33"/>
      <c r="C49" s="33"/>
      <c r="D49" s="33"/>
      <c r="E49" s="33"/>
      <c r="F49" s="33"/>
      <c r="G49" s="41"/>
      <c r="H49" s="33"/>
      <c r="I49" s="33"/>
      <c r="J49" s="33"/>
      <c r="K49" s="33"/>
      <c r="L49" s="33"/>
      <c r="M49" s="33"/>
      <c r="N49" s="41"/>
      <c r="O49" s="33"/>
      <c r="P49" s="33"/>
      <c r="Q49" s="33"/>
      <c r="R49" s="33"/>
      <c r="S49" s="33"/>
      <c r="T49" s="33"/>
    </row>
    <row r="50" spans="1:20" s="47" customFormat="1" ht="12.75">
      <c r="A50" s="51"/>
      <c r="B50" s="33"/>
      <c r="C50" s="33"/>
      <c r="D50" s="33"/>
      <c r="E50" s="33"/>
      <c r="F50" s="33"/>
      <c r="G50" s="41"/>
      <c r="H50" s="33"/>
      <c r="I50" s="33"/>
      <c r="J50" s="33"/>
      <c r="K50" s="33"/>
      <c r="L50" s="33"/>
      <c r="M50" s="33"/>
      <c r="N50" s="41"/>
      <c r="O50" s="33"/>
      <c r="P50" s="33"/>
      <c r="Q50" s="33"/>
      <c r="R50" s="33"/>
      <c r="S50" s="33"/>
      <c r="T50" s="33"/>
    </row>
    <row r="51" spans="1:20" s="47" customFormat="1" ht="12.75">
      <c r="A51" s="51"/>
      <c r="B51" s="33"/>
      <c r="C51" s="33"/>
      <c r="D51" s="33"/>
      <c r="E51" s="33"/>
      <c r="F51" s="33"/>
      <c r="G51" s="41"/>
      <c r="H51" s="33"/>
      <c r="I51" s="33"/>
      <c r="J51" s="33"/>
      <c r="K51" s="33"/>
      <c r="L51" s="33"/>
      <c r="M51" s="33"/>
      <c r="N51" s="41"/>
      <c r="O51" s="33"/>
      <c r="P51" s="33"/>
      <c r="Q51" s="33"/>
      <c r="R51" s="33"/>
      <c r="S51" s="33"/>
      <c r="T51" s="33"/>
    </row>
    <row r="52" spans="1:20" s="49" customFormat="1" ht="12.75">
      <c r="A52" s="110"/>
      <c r="B52" s="39"/>
      <c r="C52" s="39"/>
      <c r="D52" s="39"/>
      <c r="E52" s="39"/>
      <c r="F52" s="39"/>
      <c r="G52" s="41"/>
      <c r="H52" s="39"/>
      <c r="I52" s="39"/>
      <c r="J52" s="39"/>
      <c r="K52" s="39"/>
      <c r="L52" s="39"/>
      <c r="M52" s="39"/>
      <c r="N52" s="41"/>
      <c r="O52" s="39"/>
      <c r="P52" s="39"/>
      <c r="Q52" s="39"/>
      <c r="R52" s="39"/>
      <c r="S52" s="39"/>
      <c r="T52" s="39"/>
    </row>
    <row r="53" spans="1:20" s="47" customFormat="1" ht="12.75">
      <c r="A53" s="51"/>
      <c r="B53" s="33"/>
      <c r="C53" s="33"/>
      <c r="D53" s="33"/>
      <c r="E53" s="33"/>
      <c r="F53" s="33"/>
      <c r="G53" s="41"/>
      <c r="H53" s="33"/>
      <c r="I53" s="33"/>
      <c r="J53" s="33"/>
      <c r="K53" s="33"/>
      <c r="L53" s="33"/>
      <c r="M53" s="33"/>
      <c r="N53" s="41"/>
      <c r="O53" s="33"/>
      <c r="P53" s="33"/>
      <c r="Q53" s="33"/>
      <c r="R53" s="33"/>
      <c r="S53" s="33"/>
      <c r="T53" s="33"/>
    </row>
    <row r="54" spans="1:20" s="47" customFormat="1" ht="12.75">
      <c r="A54" s="51"/>
      <c r="B54" s="33"/>
      <c r="C54" s="33"/>
      <c r="D54" s="33"/>
      <c r="E54" s="33"/>
      <c r="F54" s="33"/>
      <c r="G54" s="41"/>
      <c r="H54" s="33"/>
      <c r="I54" s="33"/>
      <c r="J54" s="33"/>
      <c r="K54" s="33"/>
      <c r="L54" s="33"/>
      <c r="M54" s="33"/>
      <c r="N54" s="41"/>
      <c r="O54" s="33"/>
      <c r="P54" s="33"/>
      <c r="Q54" s="33"/>
      <c r="R54" s="33"/>
      <c r="S54" s="33"/>
      <c r="T54" s="33"/>
    </row>
    <row r="55" spans="1:20" s="49" customFormat="1" ht="12.75">
      <c r="A55" s="51"/>
      <c r="B55" s="33"/>
      <c r="C55" s="33"/>
      <c r="D55" s="33"/>
      <c r="E55" s="33"/>
      <c r="F55" s="33"/>
      <c r="G55" s="41"/>
      <c r="H55" s="33"/>
      <c r="I55" s="33"/>
      <c r="J55" s="33"/>
      <c r="K55" s="33"/>
      <c r="L55" s="33"/>
      <c r="M55" s="33"/>
      <c r="N55" s="41"/>
      <c r="O55" s="33"/>
      <c r="P55" s="33"/>
      <c r="Q55" s="33"/>
      <c r="R55" s="33"/>
      <c r="S55" s="33"/>
      <c r="T55" s="33"/>
    </row>
    <row r="56" spans="1:20" s="47" customFormat="1" ht="12.75">
      <c r="A56" s="111"/>
      <c r="B56" s="44"/>
      <c r="C56" s="44"/>
      <c r="D56" s="44"/>
      <c r="E56" s="44"/>
      <c r="F56" s="44"/>
      <c r="G56" s="41"/>
      <c r="H56" s="44"/>
      <c r="I56" s="44"/>
      <c r="J56" s="44"/>
      <c r="K56" s="44"/>
      <c r="L56" s="44"/>
      <c r="M56" s="44"/>
      <c r="N56" s="41"/>
      <c r="O56" s="39"/>
      <c r="P56" s="39"/>
      <c r="Q56" s="39"/>
      <c r="R56" s="44"/>
      <c r="S56" s="44"/>
      <c r="T56" s="44"/>
    </row>
    <row r="57" spans="1:20" s="47" customFormat="1" ht="12.75">
      <c r="A57" s="111"/>
      <c r="B57" s="44"/>
      <c r="C57" s="44"/>
      <c r="D57" s="44"/>
      <c r="E57" s="44"/>
      <c r="F57" s="44"/>
      <c r="G57" s="41"/>
      <c r="H57" s="44"/>
      <c r="I57" s="44"/>
      <c r="J57" s="44"/>
      <c r="K57" s="44"/>
      <c r="L57" s="44"/>
      <c r="M57" s="44"/>
      <c r="N57" s="41"/>
      <c r="O57" s="33"/>
      <c r="P57" s="33"/>
      <c r="Q57" s="33"/>
      <c r="R57" s="33"/>
      <c r="S57" s="33"/>
      <c r="T57" s="33"/>
    </row>
    <row r="58" spans="1:20" s="47" customFormat="1" ht="12.75">
      <c r="A58" s="111"/>
      <c r="B58" s="44"/>
      <c r="C58" s="44"/>
      <c r="D58" s="44"/>
      <c r="E58" s="44"/>
      <c r="F58" s="44"/>
      <c r="G58" s="41"/>
      <c r="H58" s="44"/>
      <c r="I58" s="44"/>
      <c r="J58" s="44"/>
      <c r="K58" s="44"/>
      <c r="L58" s="44"/>
      <c r="M58" s="44"/>
      <c r="N58" s="41"/>
      <c r="O58" s="33"/>
      <c r="P58" s="33"/>
      <c r="Q58" s="33"/>
      <c r="R58" s="33"/>
      <c r="S58" s="33"/>
      <c r="T58" s="33"/>
    </row>
    <row r="59" spans="1:20" s="47" customFormat="1" ht="12.75">
      <c r="A59" s="111"/>
      <c r="B59" s="44"/>
      <c r="C59" s="44"/>
      <c r="D59" s="44"/>
      <c r="E59" s="44"/>
      <c r="F59" s="44"/>
      <c r="G59" s="41"/>
      <c r="H59" s="44"/>
      <c r="I59" s="44"/>
      <c r="J59" s="44"/>
      <c r="K59" s="44"/>
      <c r="L59" s="44"/>
      <c r="M59" s="44"/>
      <c r="N59" s="41"/>
      <c r="O59" s="33"/>
      <c r="P59" s="33"/>
      <c r="Q59" s="33"/>
      <c r="R59" s="33"/>
      <c r="S59" s="33"/>
      <c r="T59" s="33"/>
    </row>
    <row r="60" spans="1:20" s="47" customFormat="1" ht="12.75">
      <c r="A60" s="112"/>
      <c r="B60" s="45"/>
      <c r="C60" s="45"/>
      <c r="D60" s="45"/>
      <c r="E60" s="45"/>
      <c r="F60" s="45"/>
      <c r="G60" s="46"/>
      <c r="H60" s="45"/>
      <c r="I60" s="45"/>
      <c r="J60" s="45"/>
      <c r="K60" s="45"/>
      <c r="L60" s="45"/>
      <c r="M60" s="45"/>
      <c r="N60" s="46"/>
      <c r="O60" s="45"/>
      <c r="P60" s="45"/>
      <c r="Q60" s="45"/>
      <c r="R60" s="45"/>
      <c r="S60" s="45"/>
      <c r="T60" s="45"/>
    </row>
    <row r="61" spans="1:20" s="47" customFormat="1" ht="12.75">
      <c r="A61" s="112"/>
      <c r="B61" s="45"/>
      <c r="C61" s="45"/>
      <c r="D61" s="45"/>
      <c r="E61" s="45"/>
      <c r="F61" s="45"/>
      <c r="G61" s="46"/>
      <c r="H61" s="45"/>
      <c r="I61" s="45"/>
      <c r="J61" s="45"/>
      <c r="K61" s="45"/>
      <c r="L61" s="45"/>
      <c r="M61" s="45"/>
      <c r="N61" s="46"/>
      <c r="O61" s="45"/>
      <c r="P61" s="45"/>
      <c r="Q61" s="45"/>
      <c r="R61" s="45"/>
      <c r="S61" s="45"/>
      <c r="T61" s="45"/>
    </row>
    <row r="62" spans="1:20" s="47" customFormat="1" ht="12.75">
      <c r="A62" s="112"/>
      <c r="B62" s="45"/>
      <c r="C62" s="45"/>
      <c r="D62" s="45"/>
      <c r="E62" s="45"/>
      <c r="F62" s="45"/>
      <c r="G62" s="46"/>
      <c r="H62" s="45"/>
      <c r="I62" s="45"/>
      <c r="J62" s="45"/>
      <c r="K62" s="45"/>
      <c r="L62" s="45"/>
      <c r="M62" s="45"/>
      <c r="N62" s="46"/>
      <c r="O62" s="45"/>
      <c r="P62" s="45"/>
      <c r="Q62" s="45"/>
      <c r="R62" s="45"/>
      <c r="S62" s="45"/>
      <c r="T62" s="45"/>
    </row>
    <row r="63" spans="1:20" s="47" customFormat="1" ht="12.75">
      <c r="A63" s="112"/>
      <c r="B63" s="45"/>
      <c r="C63" s="45"/>
      <c r="D63" s="45"/>
      <c r="E63" s="45"/>
      <c r="F63" s="45"/>
      <c r="G63" s="46"/>
      <c r="H63" s="45"/>
      <c r="I63" s="45"/>
      <c r="J63" s="45"/>
      <c r="K63" s="45"/>
      <c r="L63" s="45"/>
      <c r="M63" s="45"/>
      <c r="N63" s="46"/>
      <c r="O63" s="45"/>
      <c r="P63" s="45"/>
      <c r="Q63" s="45"/>
      <c r="R63" s="45"/>
      <c r="S63" s="45"/>
      <c r="T63" s="45"/>
    </row>
    <row r="64" spans="1:14" s="47" customFormat="1" ht="12.75">
      <c r="A64" s="113"/>
      <c r="G64" s="48"/>
      <c r="N64" s="48"/>
    </row>
    <row r="65" spans="1:14" s="47" customFormat="1" ht="12.75">
      <c r="A65" s="113"/>
      <c r="G65" s="48"/>
      <c r="N65" s="48"/>
    </row>
    <row r="66" spans="1:14" s="47" customFormat="1" ht="12.75">
      <c r="A66" s="113"/>
      <c r="G66" s="48"/>
      <c r="N66" s="48"/>
    </row>
    <row r="67" spans="1:14" s="47" customFormat="1" ht="12.75">
      <c r="A67" s="113"/>
      <c r="G67" s="48"/>
      <c r="N67" s="48"/>
    </row>
    <row r="68" spans="1:14" s="47" customFormat="1" ht="12.75">
      <c r="A68" s="113"/>
      <c r="G68" s="48"/>
      <c r="N68" s="48"/>
    </row>
    <row r="69" spans="1:14" s="47" customFormat="1" ht="12.75">
      <c r="A69" s="113"/>
      <c r="G69" s="48"/>
      <c r="N69" s="48"/>
    </row>
    <row r="70" spans="1:14" s="47" customFormat="1" ht="12.75">
      <c r="A70" s="113"/>
      <c r="G70" s="48"/>
      <c r="N70" s="48"/>
    </row>
    <row r="71" spans="1:14" s="47" customFormat="1" ht="12.75">
      <c r="A71" s="113"/>
      <c r="G71" s="48"/>
      <c r="N71" s="48"/>
    </row>
    <row r="72" spans="1:14" s="47" customFormat="1" ht="12.75">
      <c r="A72" s="113"/>
      <c r="G72" s="48"/>
      <c r="N72" s="48"/>
    </row>
    <row r="73" spans="1:14" s="47" customFormat="1" ht="12.75">
      <c r="A73" s="113"/>
      <c r="G73" s="48"/>
      <c r="N73" s="48"/>
    </row>
    <row r="74" spans="1:14" s="47" customFormat="1" ht="12.75">
      <c r="A74" s="113"/>
      <c r="G74" s="48"/>
      <c r="N74" s="48"/>
    </row>
    <row r="75" spans="1:14" s="47" customFormat="1" ht="12.75">
      <c r="A75" s="113"/>
      <c r="G75" s="48"/>
      <c r="N75" s="48"/>
    </row>
    <row r="76" spans="1:14" s="47" customFormat="1" ht="12.75">
      <c r="A76" s="113"/>
      <c r="G76" s="48"/>
      <c r="N76" s="48"/>
    </row>
    <row r="77" spans="1:14" s="47" customFormat="1" ht="12.75">
      <c r="A77" s="113"/>
      <c r="G77" s="48"/>
      <c r="N77" s="48"/>
    </row>
    <row r="78" spans="1:14" s="47" customFormat="1" ht="12.75">
      <c r="A78" s="113"/>
      <c r="G78" s="48"/>
      <c r="N78" s="48"/>
    </row>
    <row r="79" spans="1:14" s="47" customFormat="1" ht="12.75">
      <c r="A79" s="113"/>
      <c r="G79" s="48"/>
      <c r="N79" s="48"/>
    </row>
    <row r="80" spans="1:14" s="47" customFormat="1" ht="12.75">
      <c r="A80" s="113"/>
      <c r="G80" s="48"/>
      <c r="N80" s="48"/>
    </row>
    <row r="81" spans="1:14" s="47" customFormat="1" ht="12.75">
      <c r="A81" s="113"/>
      <c r="G81" s="48"/>
      <c r="N81" s="48"/>
    </row>
    <row r="82" spans="1:14" s="47" customFormat="1" ht="12.75">
      <c r="A82" s="113"/>
      <c r="G82" s="48"/>
      <c r="N82" s="48"/>
    </row>
    <row r="83" spans="1:14" s="47" customFormat="1" ht="12.75">
      <c r="A83" s="113"/>
      <c r="G83" s="48"/>
      <c r="N83" s="48"/>
    </row>
    <row r="84" spans="1:14" s="47" customFormat="1" ht="12.75">
      <c r="A84" s="113"/>
      <c r="G84" s="48"/>
      <c r="N84" s="48"/>
    </row>
    <row r="85" spans="1:14" s="47" customFormat="1" ht="12.75">
      <c r="A85" s="113"/>
      <c r="G85" s="48"/>
      <c r="N85" s="48"/>
    </row>
    <row r="86" spans="1:14" s="47" customFormat="1" ht="12.75">
      <c r="A86" s="113"/>
      <c r="G86" s="48"/>
      <c r="N86" s="48"/>
    </row>
    <row r="87" spans="1:14" s="47" customFormat="1" ht="12.75">
      <c r="A87" s="113"/>
      <c r="G87" s="48"/>
      <c r="N87" s="48"/>
    </row>
    <row r="88" spans="1:14" s="47" customFormat="1" ht="12.75">
      <c r="A88" s="113"/>
      <c r="G88" s="48"/>
      <c r="N88" s="48"/>
    </row>
    <row r="89" spans="1:14" s="47" customFormat="1" ht="12.75">
      <c r="A89" s="113"/>
      <c r="G89" s="48"/>
      <c r="N89" s="48"/>
    </row>
    <row r="90" spans="1:14" s="47" customFormat="1" ht="12.75">
      <c r="A90" s="113"/>
      <c r="G90" s="48"/>
      <c r="N90" s="48"/>
    </row>
    <row r="91" spans="1:14" s="47" customFormat="1" ht="12.75">
      <c r="A91" s="113"/>
      <c r="G91" s="48"/>
      <c r="N91" s="48"/>
    </row>
    <row r="92" spans="1:14" s="47" customFormat="1" ht="12.75">
      <c r="A92" s="113"/>
      <c r="G92" s="48"/>
      <c r="N92" s="48"/>
    </row>
    <row r="93" spans="1:14" s="47" customFormat="1" ht="12.75">
      <c r="A93" s="113"/>
      <c r="G93" s="48"/>
      <c r="N93" s="48"/>
    </row>
    <row r="94" spans="1:14" s="47" customFormat="1" ht="12.75">
      <c r="A94" s="113"/>
      <c r="G94" s="48"/>
      <c r="N94" s="48"/>
    </row>
    <row r="95" spans="1:14" s="47" customFormat="1" ht="12.75">
      <c r="A95" s="113"/>
      <c r="G95" s="48"/>
      <c r="N95" s="48"/>
    </row>
    <row r="96" spans="1:14" s="47" customFormat="1" ht="12.75">
      <c r="A96" s="113"/>
      <c r="G96" s="48"/>
      <c r="N96" s="48"/>
    </row>
    <row r="97" spans="1:14" s="47" customFormat="1" ht="12.75">
      <c r="A97" s="113"/>
      <c r="G97" s="48"/>
      <c r="N97" s="48"/>
    </row>
    <row r="98" spans="1:14" s="47" customFormat="1" ht="12.75">
      <c r="A98" s="113"/>
      <c r="G98" s="48"/>
      <c r="N98" s="48"/>
    </row>
    <row r="99" spans="1:14" s="47" customFormat="1" ht="12.75">
      <c r="A99" s="113"/>
      <c r="G99" s="48"/>
      <c r="N99" s="48"/>
    </row>
    <row r="100" spans="1:14" s="47" customFormat="1" ht="12.75">
      <c r="A100" s="113"/>
      <c r="G100" s="48"/>
      <c r="N100" s="48"/>
    </row>
    <row r="101" spans="1:14" s="47" customFormat="1" ht="12.75">
      <c r="A101" s="113"/>
      <c r="G101" s="48"/>
      <c r="N101" s="48"/>
    </row>
    <row r="102" spans="1:14" s="47" customFormat="1" ht="12.75">
      <c r="A102" s="113"/>
      <c r="G102" s="48"/>
      <c r="N102" s="48"/>
    </row>
    <row r="103" spans="1:14" s="47" customFormat="1" ht="12.75">
      <c r="A103" s="113"/>
      <c r="G103" s="48"/>
      <c r="N103" s="48"/>
    </row>
    <row r="104" spans="1:14" s="47" customFormat="1" ht="12.75">
      <c r="A104" s="113"/>
      <c r="G104" s="48"/>
      <c r="N104" s="48"/>
    </row>
    <row r="105" spans="1:14" s="47" customFormat="1" ht="12.75">
      <c r="A105" s="113"/>
      <c r="G105" s="48"/>
      <c r="N105" s="48"/>
    </row>
    <row r="106" spans="1:14" s="47" customFormat="1" ht="12.75">
      <c r="A106" s="113"/>
      <c r="G106" s="48"/>
      <c r="N106" s="48"/>
    </row>
    <row r="107" spans="1:14" s="47" customFormat="1" ht="12.75">
      <c r="A107" s="113"/>
      <c r="G107" s="48"/>
      <c r="N107" s="48"/>
    </row>
    <row r="108" spans="1:14" s="47" customFormat="1" ht="12.75">
      <c r="A108" s="113"/>
      <c r="G108" s="48"/>
      <c r="N108" s="48"/>
    </row>
    <row r="109" spans="1:14" s="47" customFormat="1" ht="12.75">
      <c r="A109" s="113"/>
      <c r="G109" s="48"/>
      <c r="N109" s="48"/>
    </row>
    <row r="110" spans="1:14" s="47" customFormat="1" ht="12.75">
      <c r="A110" s="113"/>
      <c r="G110" s="48"/>
      <c r="N110" s="48"/>
    </row>
    <row r="111" spans="1:14" s="47" customFormat="1" ht="12.75">
      <c r="A111" s="113"/>
      <c r="G111" s="48"/>
      <c r="N111" s="48"/>
    </row>
    <row r="112" spans="1:14" s="47" customFormat="1" ht="12.75">
      <c r="A112" s="113"/>
      <c r="G112" s="48"/>
      <c r="N112" s="48"/>
    </row>
    <row r="113" spans="1:14" s="47" customFormat="1" ht="12.75">
      <c r="A113" s="113"/>
      <c r="G113" s="48"/>
      <c r="N113" s="48"/>
    </row>
    <row r="114" spans="1:14" s="47" customFormat="1" ht="12.75">
      <c r="A114" s="113"/>
      <c r="G114" s="48"/>
      <c r="N114" s="48"/>
    </row>
    <row r="115" spans="1:14" s="47" customFormat="1" ht="12.75">
      <c r="A115" s="113"/>
      <c r="G115" s="48"/>
      <c r="N115" s="48"/>
    </row>
    <row r="116" spans="1:14" s="47" customFormat="1" ht="12.75">
      <c r="A116" s="113"/>
      <c r="G116" s="48"/>
      <c r="N116" s="48"/>
    </row>
    <row r="117" spans="1:14" s="47" customFormat="1" ht="12.75">
      <c r="A117" s="113"/>
      <c r="G117" s="48"/>
      <c r="N117" s="48"/>
    </row>
    <row r="118" spans="1:14" s="47" customFormat="1" ht="12.75">
      <c r="A118" s="113"/>
      <c r="G118" s="48"/>
      <c r="N118" s="48"/>
    </row>
    <row r="119" spans="1:14" s="47" customFormat="1" ht="12.75">
      <c r="A119" s="113"/>
      <c r="G119" s="48"/>
      <c r="N119" s="48"/>
    </row>
    <row r="120" spans="1:14" s="47" customFormat="1" ht="12.75">
      <c r="A120" s="113"/>
      <c r="G120" s="48"/>
      <c r="N120" s="48"/>
    </row>
    <row r="121" spans="1:14" s="47" customFormat="1" ht="12.75">
      <c r="A121" s="113"/>
      <c r="G121" s="48"/>
      <c r="N121" s="48"/>
    </row>
    <row r="122" spans="1:14" s="47" customFormat="1" ht="12.75">
      <c r="A122" s="113"/>
      <c r="G122" s="48"/>
      <c r="N122" s="48"/>
    </row>
    <row r="123" spans="1:14" s="47" customFormat="1" ht="12.75">
      <c r="A123" s="113"/>
      <c r="G123" s="48"/>
      <c r="N123" s="48"/>
    </row>
    <row r="124" spans="1:14" s="47" customFormat="1" ht="12.75">
      <c r="A124" s="113"/>
      <c r="G124" s="48"/>
      <c r="N124" s="48"/>
    </row>
    <row r="125" spans="1:14" s="47" customFormat="1" ht="12.75">
      <c r="A125" s="113"/>
      <c r="G125" s="48"/>
      <c r="N125" s="48"/>
    </row>
    <row r="126" spans="1:14" s="47" customFormat="1" ht="12.75">
      <c r="A126" s="113"/>
      <c r="G126" s="48"/>
      <c r="N126" s="48"/>
    </row>
    <row r="127" spans="1:14" s="47" customFormat="1" ht="12.75">
      <c r="A127" s="113"/>
      <c r="G127" s="48"/>
      <c r="N127" s="48"/>
    </row>
    <row r="128" spans="1:14" s="47" customFormat="1" ht="12.75">
      <c r="A128" s="113"/>
      <c r="G128" s="48"/>
      <c r="N128" s="48"/>
    </row>
    <row r="129" spans="1:14" s="47" customFormat="1" ht="12.75">
      <c r="A129" s="113"/>
      <c r="G129" s="48"/>
      <c r="N129" s="48"/>
    </row>
    <row r="130" spans="1:14" s="47" customFormat="1" ht="12.75">
      <c r="A130" s="113"/>
      <c r="G130" s="48"/>
      <c r="N130" s="48"/>
    </row>
    <row r="131" spans="1:14" s="47" customFormat="1" ht="12.75">
      <c r="A131" s="113"/>
      <c r="G131" s="48"/>
      <c r="N131" s="48"/>
    </row>
    <row r="132" spans="1:14" s="47" customFormat="1" ht="12.75">
      <c r="A132" s="113"/>
      <c r="G132" s="48"/>
      <c r="N132" s="48"/>
    </row>
    <row r="133" spans="1:14" s="47" customFormat="1" ht="12.75">
      <c r="A133" s="113"/>
      <c r="G133" s="48"/>
      <c r="N133" s="48"/>
    </row>
    <row r="134" spans="1:14" s="47" customFormat="1" ht="12.75">
      <c r="A134" s="113"/>
      <c r="G134" s="48"/>
      <c r="N134" s="48"/>
    </row>
    <row r="135" spans="1:14" s="47" customFormat="1" ht="12.75">
      <c r="A135" s="113"/>
      <c r="G135" s="48"/>
      <c r="N135" s="48"/>
    </row>
    <row r="136" spans="1:14" s="47" customFormat="1" ht="12.75">
      <c r="A136" s="113"/>
      <c r="G136" s="48"/>
      <c r="N136" s="48"/>
    </row>
    <row r="137" spans="1:14" s="47" customFormat="1" ht="12.75">
      <c r="A137" s="113"/>
      <c r="G137" s="48"/>
      <c r="N137" s="48"/>
    </row>
    <row r="138" spans="1:14" s="47" customFormat="1" ht="12.75">
      <c r="A138" s="113"/>
      <c r="G138" s="48"/>
      <c r="N138" s="48"/>
    </row>
    <row r="139" spans="1:14" s="47" customFormat="1" ht="12.75">
      <c r="A139" s="113"/>
      <c r="G139" s="48"/>
      <c r="N139" s="48"/>
    </row>
    <row r="140" spans="1:14" s="47" customFormat="1" ht="12.75">
      <c r="A140" s="113"/>
      <c r="G140" s="48"/>
      <c r="N140" s="48"/>
    </row>
    <row r="141" spans="1:14" s="47" customFormat="1" ht="12.75">
      <c r="A141" s="113"/>
      <c r="G141" s="48"/>
      <c r="N141" s="48"/>
    </row>
    <row r="142" spans="1:14" s="47" customFormat="1" ht="12.75">
      <c r="A142" s="113"/>
      <c r="G142" s="48"/>
      <c r="N142" s="48"/>
    </row>
    <row r="143" spans="1:14" s="47" customFormat="1" ht="12.75">
      <c r="A143" s="113"/>
      <c r="G143" s="48"/>
      <c r="N143" s="48"/>
    </row>
    <row r="144" spans="1:14" s="47" customFormat="1" ht="12.75">
      <c r="A144" s="113"/>
      <c r="G144" s="48"/>
      <c r="N144" s="48"/>
    </row>
    <row r="145" spans="1:14" s="47" customFormat="1" ht="12.75">
      <c r="A145" s="113"/>
      <c r="G145" s="48"/>
      <c r="N145" s="48"/>
    </row>
    <row r="146" spans="1:14" s="47" customFormat="1" ht="12.75">
      <c r="A146" s="113"/>
      <c r="G146" s="48"/>
      <c r="N146" s="48"/>
    </row>
    <row r="147" spans="1:14" s="47" customFormat="1" ht="12.75">
      <c r="A147" s="113"/>
      <c r="G147" s="48"/>
      <c r="N147" s="48"/>
    </row>
    <row r="148" spans="1:14" s="47" customFormat="1" ht="12.75">
      <c r="A148" s="113"/>
      <c r="G148" s="48"/>
      <c r="N148" s="48"/>
    </row>
    <row r="149" spans="1:14" s="47" customFormat="1" ht="12.75">
      <c r="A149" s="113"/>
      <c r="G149" s="48"/>
      <c r="N149" s="48"/>
    </row>
    <row r="150" spans="1:14" s="47" customFormat="1" ht="12.75">
      <c r="A150" s="113"/>
      <c r="G150" s="48"/>
      <c r="N150" s="48"/>
    </row>
    <row r="151" spans="1:14" s="47" customFormat="1" ht="12.75">
      <c r="A151" s="113"/>
      <c r="G151" s="48"/>
      <c r="N151" s="48"/>
    </row>
    <row r="152" spans="1:14" s="47" customFormat="1" ht="12.75">
      <c r="A152" s="113"/>
      <c r="G152" s="48"/>
      <c r="N152" s="48"/>
    </row>
    <row r="153" spans="1:14" s="47" customFormat="1" ht="12.75">
      <c r="A153" s="113"/>
      <c r="G153" s="48"/>
      <c r="N153" s="48"/>
    </row>
    <row r="154" spans="1:14" s="47" customFormat="1" ht="12.75">
      <c r="A154" s="113"/>
      <c r="G154" s="48"/>
      <c r="N154" s="48"/>
    </row>
    <row r="155" spans="1:14" s="47" customFormat="1" ht="12.75">
      <c r="A155" s="113"/>
      <c r="G155" s="48"/>
      <c r="N155" s="48"/>
    </row>
    <row r="156" spans="1:14" s="47" customFormat="1" ht="12.75">
      <c r="A156" s="113"/>
      <c r="G156" s="48"/>
      <c r="N156" s="48"/>
    </row>
    <row r="157" spans="1:14" s="47" customFormat="1" ht="12.75">
      <c r="A157" s="113"/>
      <c r="G157" s="48"/>
      <c r="N157" s="48"/>
    </row>
    <row r="158" spans="1:14" s="47" customFormat="1" ht="12.75">
      <c r="A158" s="113"/>
      <c r="G158" s="48"/>
      <c r="N158" s="48"/>
    </row>
    <row r="159" spans="1:14" s="47" customFormat="1" ht="12.75">
      <c r="A159" s="113"/>
      <c r="G159" s="48"/>
      <c r="N159" s="48"/>
    </row>
    <row r="160" spans="1:14" s="47" customFormat="1" ht="12.75">
      <c r="A160" s="113"/>
      <c r="G160" s="48"/>
      <c r="N160" s="48"/>
    </row>
    <row r="161" spans="1:14" s="47" customFormat="1" ht="12.75">
      <c r="A161" s="113"/>
      <c r="G161" s="48"/>
      <c r="N161" s="48"/>
    </row>
    <row r="162" spans="1:14" s="47" customFormat="1" ht="12.75">
      <c r="A162" s="113"/>
      <c r="G162" s="48"/>
      <c r="N162" s="48"/>
    </row>
    <row r="163" spans="1:14" s="47" customFormat="1" ht="12.75">
      <c r="A163" s="113"/>
      <c r="G163" s="48"/>
      <c r="N163" s="48"/>
    </row>
    <row r="164" spans="1:14" s="47" customFormat="1" ht="12.75">
      <c r="A164" s="113"/>
      <c r="G164" s="48"/>
      <c r="N164" s="48"/>
    </row>
    <row r="165" spans="1:14" s="47" customFormat="1" ht="12.75">
      <c r="A165" s="113"/>
      <c r="G165" s="48"/>
      <c r="N165" s="48"/>
    </row>
    <row r="166" spans="1:14" s="47" customFormat="1" ht="12.75">
      <c r="A166" s="113"/>
      <c r="G166" s="48"/>
      <c r="N166" s="48"/>
    </row>
    <row r="167" spans="1:14" s="47" customFormat="1" ht="12.75">
      <c r="A167" s="113"/>
      <c r="G167" s="48"/>
      <c r="N167" s="48"/>
    </row>
    <row r="168" spans="1:14" s="47" customFormat="1" ht="12.75">
      <c r="A168" s="113"/>
      <c r="G168" s="48"/>
      <c r="N168" s="48"/>
    </row>
    <row r="169" spans="1:14" s="47" customFormat="1" ht="12.75">
      <c r="A169" s="113"/>
      <c r="G169" s="48"/>
      <c r="N169" s="48"/>
    </row>
    <row r="170" spans="1:14" s="47" customFormat="1" ht="12.75">
      <c r="A170" s="113"/>
      <c r="G170" s="48"/>
      <c r="N170" s="48"/>
    </row>
    <row r="171" spans="1:14" s="47" customFormat="1" ht="12.75">
      <c r="A171" s="113"/>
      <c r="G171" s="48"/>
      <c r="N171" s="48"/>
    </row>
    <row r="172" spans="1:14" s="47" customFormat="1" ht="12.75">
      <c r="A172" s="113"/>
      <c r="G172" s="48"/>
      <c r="N172" s="48"/>
    </row>
    <row r="173" spans="1:14" s="47" customFormat="1" ht="12.75">
      <c r="A173" s="113"/>
      <c r="G173" s="48"/>
      <c r="N173" s="48"/>
    </row>
    <row r="174" spans="1:14" s="47" customFormat="1" ht="12.75">
      <c r="A174" s="113"/>
      <c r="G174" s="48"/>
      <c r="N174" s="48"/>
    </row>
    <row r="175" spans="1:14" s="47" customFormat="1" ht="12.75">
      <c r="A175" s="113"/>
      <c r="G175" s="48"/>
      <c r="N175" s="48"/>
    </row>
    <row r="176" spans="1:14" s="47" customFormat="1" ht="12.75">
      <c r="A176" s="113"/>
      <c r="G176" s="48"/>
      <c r="N176" s="48"/>
    </row>
    <row r="177" spans="1:14" s="47" customFormat="1" ht="12.75">
      <c r="A177" s="113"/>
      <c r="G177" s="48"/>
      <c r="N177" s="48"/>
    </row>
    <row r="178" spans="1:14" s="47" customFormat="1" ht="12.75">
      <c r="A178" s="113"/>
      <c r="G178" s="48"/>
      <c r="N178" s="48"/>
    </row>
    <row r="179" spans="1:14" s="47" customFormat="1" ht="12.75">
      <c r="A179" s="113"/>
      <c r="G179" s="48"/>
      <c r="N179" s="48"/>
    </row>
    <row r="180" spans="1:14" s="47" customFormat="1" ht="12.75">
      <c r="A180" s="113"/>
      <c r="G180" s="48"/>
      <c r="N180" s="48"/>
    </row>
    <row r="181" spans="1:14" s="47" customFormat="1" ht="12.75">
      <c r="A181" s="113"/>
      <c r="G181" s="48"/>
      <c r="N181" s="48"/>
    </row>
    <row r="182" spans="1:14" s="47" customFormat="1" ht="12.75">
      <c r="A182" s="113"/>
      <c r="G182" s="48"/>
      <c r="N182" s="48"/>
    </row>
    <row r="183" spans="1:14" s="47" customFormat="1" ht="12.75">
      <c r="A183" s="113"/>
      <c r="G183" s="48"/>
      <c r="N183" s="48"/>
    </row>
    <row r="184" spans="1:14" s="47" customFormat="1" ht="12.75">
      <c r="A184" s="113"/>
      <c r="G184" s="48"/>
      <c r="N184" s="48"/>
    </row>
    <row r="185" spans="1:14" s="47" customFormat="1" ht="12.75">
      <c r="A185" s="113"/>
      <c r="G185" s="48"/>
      <c r="N185" s="48"/>
    </row>
    <row r="186" spans="1:14" s="47" customFormat="1" ht="12.75">
      <c r="A186" s="113"/>
      <c r="G186" s="48"/>
      <c r="N186" s="48"/>
    </row>
    <row r="187" spans="1:14" s="47" customFormat="1" ht="12.75">
      <c r="A187" s="113"/>
      <c r="G187" s="48"/>
      <c r="N187" s="48"/>
    </row>
    <row r="188" spans="1:14" s="47" customFormat="1" ht="12.75">
      <c r="A188" s="113"/>
      <c r="G188" s="48"/>
      <c r="N188" s="48"/>
    </row>
    <row r="189" spans="1:14" s="47" customFormat="1" ht="12.75">
      <c r="A189" s="113"/>
      <c r="G189" s="48"/>
      <c r="N189" s="48"/>
    </row>
    <row r="190" spans="1:14" s="47" customFormat="1" ht="12.75">
      <c r="A190" s="113"/>
      <c r="G190" s="48"/>
      <c r="N190" s="48"/>
    </row>
    <row r="191" spans="1:14" s="47" customFormat="1" ht="12.75">
      <c r="A191" s="113"/>
      <c r="G191" s="48"/>
      <c r="N191" s="48"/>
    </row>
    <row r="192" spans="1:14" s="47" customFormat="1" ht="12.75">
      <c r="A192" s="113"/>
      <c r="G192" s="48"/>
      <c r="N192" s="48"/>
    </row>
    <row r="193" spans="1:14" s="47" customFormat="1" ht="12.75">
      <c r="A193" s="113"/>
      <c r="G193" s="48"/>
      <c r="N193" s="48"/>
    </row>
    <row r="194" spans="1:14" s="47" customFormat="1" ht="12.75">
      <c r="A194" s="113"/>
      <c r="G194" s="48"/>
      <c r="N194" s="48"/>
    </row>
    <row r="195" spans="1:14" s="47" customFormat="1" ht="12.75">
      <c r="A195" s="113"/>
      <c r="G195" s="48"/>
      <c r="N195" s="48"/>
    </row>
    <row r="196" spans="1:14" s="47" customFormat="1" ht="12.75">
      <c r="A196" s="113"/>
      <c r="G196" s="48"/>
      <c r="N196" s="48"/>
    </row>
    <row r="197" spans="1:14" s="47" customFormat="1" ht="12.75">
      <c r="A197" s="113"/>
      <c r="G197" s="48"/>
      <c r="N197" s="48"/>
    </row>
    <row r="198" spans="1:14" s="47" customFormat="1" ht="12.75">
      <c r="A198" s="113"/>
      <c r="G198" s="48"/>
      <c r="N198" s="48"/>
    </row>
    <row r="199" spans="1:14" s="47" customFormat="1" ht="12.75">
      <c r="A199" s="113"/>
      <c r="G199" s="48"/>
      <c r="N199" s="48"/>
    </row>
    <row r="200" spans="1:14" s="47" customFormat="1" ht="12.75">
      <c r="A200" s="113"/>
      <c r="G200" s="48"/>
      <c r="N200" s="48"/>
    </row>
    <row r="201" spans="1:14" s="47" customFormat="1" ht="12.75">
      <c r="A201" s="113"/>
      <c r="G201" s="48"/>
      <c r="N201" s="48"/>
    </row>
    <row r="202" spans="1:14" s="47" customFormat="1" ht="12.75">
      <c r="A202" s="113"/>
      <c r="G202" s="48"/>
      <c r="N202" s="48"/>
    </row>
    <row r="203" spans="1:14" s="47" customFormat="1" ht="12.75">
      <c r="A203" s="113"/>
      <c r="G203" s="48"/>
      <c r="N203" s="48"/>
    </row>
    <row r="204" spans="1:14" s="47" customFormat="1" ht="12.75">
      <c r="A204" s="113"/>
      <c r="G204" s="48"/>
      <c r="N204" s="48"/>
    </row>
    <row r="205" spans="1:14" s="47" customFormat="1" ht="12.75">
      <c r="A205" s="113"/>
      <c r="G205" s="48"/>
      <c r="N205" s="48"/>
    </row>
    <row r="206" spans="1:14" s="47" customFormat="1" ht="12.75">
      <c r="A206" s="113"/>
      <c r="G206" s="48"/>
      <c r="N206" s="48"/>
    </row>
    <row r="207" spans="1:14" s="47" customFormat="1" ht="12.75">
      <c r="A207" s="113"/>
      <c r="G207" s="48"/>
      <c r="N207" s="48"/>
    </row>
    <row r="208" spans="1:14" s="47" customFormat="1" ht="12.75">
      <c r="A208" s="113"/>
      <c r="G208" s="48"/>
      <c r="N208" s="48"/>
    </row>
    <row r="209" spans="1:14" s="47" customFormat="1" ht="12.75">
      <c r="A209" s="113"/>
      <c r="G209" s="48"/>
      <c r="N209" s="48"/>
    </row>
    <row r="210" spans="1:14" s="47" customFormat="1" ht="12.75">
      <c r="A210" s="113"/>
      <c r="G210" s="48"/>
      <c r="N210" s="48"/>
    </row>
    <row r="211" spans="1:14" s="47" customFormat="1" ht="12.75">
      <c r="A211" s="113"/>
      <c r="G211" s="48"/>
      <c r="N211" s="48"/>
    </row>
    <row r="212" spans="1:14" s="47" customFormat="1" ht="12.75">
      <c r="A212" s="113"/>
      <c r="G212" s="48"/>
      <c r="N212" s="48"/>
    </row>
    <row r="213" spans="1:14" s="47" customFormat="1" ht="12.75">
      <c r="A213" s="113"/>
      <c r="G213" s="48"/>
      <c r="N213" s="48"/>
    </row>
    <row r="214" spans="1:14" s="47" customFormat="1" ht="12.75">
      <c r="A214" s="113"/>
      <c r="G214" s="48"/>
      <c r="N214" s="48"/>
    </row>
    <row r="215" spans="1:14" s="47" customFormat="1" ht="12.75">
      <c r="A215" s="113"/>
      <c r="G215" s="48"/>
      <c r="N215" s="48"/>
    </row>
    <row r="216" spans="1:14" s="47" customFormat="1" ht="12.75">
      <c r="A216" s="113"/>
      <c r="G216" s="48"/>
      <c r="N216" s="48"/>
    </row>
    <row r="217" spans="1:14" s="47" customFormat="1" ht="12.75">
      <c r="A217" s="113"/>
      <c r="G217" s="48"/>
      <c r="N217" s="48"/>
    </row>
    <row r="218" spans="1:14" s="47" customFormat="1" ht="12.75">
      <c r="A218" s="113"/>
      <c r="G218" s="48"/>
      <c r="N218" s="48"/>
    </row>
    <row r="219" spans="1:14" s="47" customFormat="1" ht="12.75">
      <c r="A219" s="113"/>
      <c r="G219" s="48"/>
      <c r="N219" s="48"/>
    </row>
    <row r="220" spans="1:14" s="47" customFormat="1" ht="12.75">
      <c r="A220" s="113"/>
      <c r="G220" s="48"/>
      <c r="N220" s="48"/>
    </row>
    <row r="221" spans="1:14" s="47" customFormat="1" ht="12.75">
      <c r="A221" s="113"/>
      <c r="G221" s="48"/>
      <c r="N221" s="48"/>
    </row>
    <row r="222" spans="1:14" s="47" customFormat="1" ht="12.75">
      <c r="A222" s="113"/>
      <c r="G222" s="48"/>
      <c r="N222" s="48"/>
    </row>
    <row r="223" spans="1:14" s="47" customFormat="1" ht="12.75">
      <c r="A223" s="113"/>
      <c r="G223" s="48"/>
      <c r="N223" s="48"/>
    </row>
    <row r="224" spans="1:14" s="47" customFormat="1" ht="12.75">
      <c r="A224" s="113"/>
      <c r="G224" s="48"/>
      <c r="N224" s="48"/>
    </row>
    <row r="225" spans="1:14" s="47" customFormat="1" ht="12.75">
      <c r="A225" s="113"/>
      <c r="G225" s="48"/>
      <c r="N225" s="48"/>
    </row>
    <row r="226" spans="1:14" s="47" customFormat="1" ht="12.75">
      <c r="A226" s="113"/>
      <c r="G226" s="48"/>
      <c r="N226" s="48"/>
    </row>
    <row r="227" spans="1:14" s="47" customFormat="1" ht="12.75">
      <c r="A227" s="113"/>
      <c r="G227" s="48"/>
      <c r="N227" s="48"/>
    </row>
    <row r="228" spans="1:14" s="47" customFormat="1" ht="12.75">
      <c r="A228" s="113"/>
      <c r="G228" s="48"/>
      <c r="N228" s="48"/>
    </row>
    <row r="229" spans="1:14" s="47" customFormat="1" ht="12.75">
      <c r="A229" s="113"/>
      <c r="G229" s="48"/>
      <c r="N229" s="48"/>
    </row>
    <row r="230" spans="1:14" s="47" customFormat="1" ht="12.75">
      <c r="A230" s="113"/>
      <c r="G230" s="48"/>
      <c r="N230" s="48"/>
    </row>
    <row r="231" spans="1:14" s="47" customFormat="1" ht="12.75">
      <c r="A231" s="113"/>
      <c r="G231" s="48"/>
      <c r="N231" s="48"/>
    </row>
    <row r="232" spans="1:14" s="47" customFormat="1" ht="12.75">
      <c r="A232" s="113"/>
      <c r="G232" s="48"/>
      <c r="N232" s="48"/>
    </row>
    <row r="233" spans="1:14" s="47" customFormat="1" ht="12.75">
      <c r="A233" s="113"/>
      <c r="G233" s="48"/>
      <c r="N233" s="48"/>
    </row>
    <row r="234" spans="1:14" s="47" customFormat="1" ht="12.75">
      <c r="A234" s="113"/>
      <c r="G234" s="48"/>
      <c r="N234" s="48"/>
    </row>
    <row r="235" spans="1:14" s="47" customFormat="1" ht="12.75">
      <c r="A235" s="113"/>
      <c r="G235" s="48"/>
      <c r="N235" s="48"/>
    </row>
    <row r="236" spans="1:14" s="47" customFormat="1" ht="12.75">
      <c r="A236" s="113"/>
      <c r="G236" s="48"/>
      <c r="N236" s="48"/>
    </row>
    <row r="237" spans="1:14" s="47" customFormat="1" ht="12.75">
      <c r="A237" s="113"/>
      <c r="G237" s="48"/>
      <c r="N237" s="48"/>
    </row>
    <row r="238" spans="1:14" s="47" customFormat="1" ht="12.75">
      <c r="A238" s="113"/>
      <c r="G238" s="48"/>
      <c r="N238" s="48"/>
    </row>
    <row r="239" spans="1:14" s="47" customFormat="1" ht="12.75">
      <c r="A239" s="113"/>
      <c r="G239" s="48"/>
      <c r="N239" s="48"/>
    </row>
    <row r="240" spans="1:14" s="47" customFormat="1" ht="12.75">
      <c r="A240" s="113"/>
      <c r="G240" s="48"/>
      <c r="N240" s="48"/>
    </row>
    <row r="241" spans="1:14" s="47" customFormat="1" ht="12.75">
      <c r="A241" s="113"/>
      <c r="G241" s="48"/>
      <c r="N241" s="48"/>
    </row>
    <row r="242" spans="1:14" s="47" customFormat="1" ht="12.75">
      <c r="A242" s="113"/>
      <c r="G242" s="48"/>
      <c r="N242" s="48"/>
    </row>
    <row r="243" spans="1:14" s="47" customFormat="1" ht="12.75">
      <c r="A243" s="113"/>
      <c r="G243" s="48"/>
      <c r="N243" s="48"/>
    </row>
    <row r="244" spans="1:14" s="47" customFormat="1" ht="12.75">
      <c r="A244" s="113"/>
      <c r="G244" s="48"/>
      <c r="N244" s="48"/>
    </row>
    <row r="245" spans="1:14" s="47" customFormat="1" ht="12.75">
      <c r="A245" s="113"/>
      <c r="G245" s="48"/>
      <c r="N245" s="48"/>
    </row>
    <row r="246" spans="1:14" s="47" customFormat="1" ht="12.75">
      <c r="A246" s="113"/>
      <c r="G246" s="48"/>
      <c r="N246" s="48"/>
    </row>
    <row r="247" spans="1:14" s="47" customFormat="1" ht="12.75">
      <c r="A247" s="113"/>
      <c r="G247" s="48"/>
      <c r="N247" s="48"/>
    </row>
    <row r="248" spans="1:14" s="47" customFormat="1" ht="12.75">
      <c r="A248" s="113"/>
      <c r="G248" s="48"/>
      <c r="N248" s="48"/>
    </row>
    <row r="249" spans="1:14" s="47" customFormat="1" ht="12.75">
      <c r="A249" s="113"/>
      <c r="G249" s="48"/>
      <c r="N249" s="48"/>
    </row>
    <row r="250" spans="1:14" s="47" customFormat="1" ht="12.75">
      <c r="A250" s="113"/>
      <c r="G250" s="48"/>
      <c r="N250" s="48"/>
    </row>
    <row r="251" spans="1:14" s="47" customFormat="1" ht="12.75">
      <c r="A251" s="113"/>
      <c r="G251" s="48"/>
      <c r="N251" s="48"/>
    </row>
    <row r="252" spans="1:14" s="47" customFormat="1" ht="12.75">
      <c r="A252" s="113"/>
      <c r="G252" s="48"/>
      <c r="N252" s="48"/>
    </row>
    <row r="253" spans="1:14" s="47" customFormat="1" ht="12.75">
      <c r="A253" s="113"/>
      <c r="G253" s="48"/>
      <c r="N253" s="48"/>
    </row>
    <row r="254" spans="1:14" s="47" customFormat="1" ht="12.75">
      <c r="A254" s="113"/>
      <c r="G254" s="48"/>
      <c r="N254" s="48"/>
    </row>
    <row r="255" spans="1:14" s="47" customFormat="1" ht="12.75">
      <c r="A255" s="113"/>
      <c r="G255" s="48"/>
      <c r="N255" s="48"/>
    </row>
    <row r="256" spans="1:14" s="47" customFormat="1" ht="12.75">
      <c r="A256" s="113"/>
      <c r="G256" s="48"/>
      <c r="N256" s="48"/>
    </row>
    <row r="257" spans="1:14" s="47" customFormat="1" ht="12.75">
      <c r="A257" s="113"/>
      <c r="G257" s="48"/>
      <c r="N257" s="48"/>
    </row>
    <row r="258" spans="1:14" s="47" customFormat="1" ht="12.75">
      <c r="A258" s="113"/>
      <c r="G258" s="48"/>
      <c r="N258" s="48"/>
    </row>
    <row r="259" spans="1:14" s="47" customFormat="1" ht="12.75">
      <c r="A259" s="113"/>
      <c r="G259" s="48"/>
      <c r="N259" s="48"/>
    </row>
    <row r="260" spans="1:14" s="47" customFormat="1" ht="12.75">
      <c r="A260" s="113"/>
      <c r="G260" s="48"/>
      <c r="N260" s="48"/>
    </row>
    <row r="261" spans="1:14" s="47" customFormat="1" ht="12.75">
      <c r="A261" s="113"/>
      <c r="G261" s="48"/>
      <c r="N261" s="48"/>
    </row>
    <row r="262" spans="1:14" s="47" customFormat="1" ht="12.75">
      <c r="A262" s="113"/>
      <c r="G262" s="48"/>
      <c r="N262" s="48"/>
    </row>
    <row r="263" spans="1:14" s="47" customFormat="1" ht="12.75">
      <c r="A263" s="113"/>
      <c r="G263" s="48"/>
      <c r="N263" s="48"/>
    </row>
    <row r="264" spans="1:14" s="47" customFormat="1" ht="12.75">
      <c r="A264" s="113"/>
      <c r="G264" s="48"/>
      <c r="N264" s="48"/>
    </row>
    <row r="265" spans="1:14" s="47" customFormat="1" ht="12.75">
      <c r="A265" s="113"/>
      <c r="G265" s="48"/>
      <c r="N265" s="48"/>
    </row>
    <row r="266" spans="1:14" s="47" customFormat="1" ht="12.75">
      <c r="A266" s="113"/>
      <c r="G266" s="48"/>
      <c r="N266" s="48"/>
    </row>
    <row r="267" spans="1:14" s="47" customFormat="1" ht="12.75">
      <c r="A267" s="113"/>
      <c r="G267" s="48"/>
      <c r="N267" s="48"/>
    </row>
    <row r="268" spans="1:14" s="47" customFormat="1" ht="12.75">
      <c r="A268" s="113"/>
      <c r="G268" s="48"/>
      <c r="N268" s="48"/>
    </row>
    <row r="269" spans="1:14" s="47" customFormat="1" ht="12.75">
      <c r="A269" s="113"/>
      <c r="G269" s="48"/>
      <c r="N269" s="48"/>
    </row>
    <row r="270" spans="1:14" s="47" customFormat="1" ht="12.75">
      <c r="A270" s="113"/>
      <c r="G270" s="48"/>
      <c r="N270" s="48"/>
    </row>
    <row r="271" spans="1:14" s="47" customFormat="1" ht="12.75">
      <c r="A271" s="113"/>
      <c r="G271" s="48"/>
      <c r="N271" s="48"/>
    </row>
    <row r="272" spans="1:14" s="47" customFormat="1" ht="12.75">
      <c r="A272" s="113"/>
      <c r="G272" s="48"/>
      <c r="N272" s="48"/>
    </row>
    <row r="273" spans="1:14" s="47" customFormat="1" ht="12.75">
      <c r="A273" s="113"/>
      <c r="G273" s="48"/>
      <c r="N273" s="48"/>
    </row>
    <row r="274" spans="1:14" s="47" customFormat="1" ht="12.75">
      <c r="A274" s="113"/>
      <c r="G274" s="48"/>
      <c r="N274" s="48"/>
    </row>
    <row r="275" spans="1:14" s="47" customFormat="1" ht="12.75">
      <c r="A275" s="113"/>
      <c r="G275" s="48"/>
      <c r="N275" s="48"/>
    </row>
    <row r="276" spans="1:14" s="47" customFormat="1" ht="12.75">
      <c r="A276" s="113"/>
      <c r="G276" s="48"/>
      <c r="N276" s="48"/>
    </row>
    <row r="277" spans="1:14" s="47" customFormat="1" ht="12.75">
      <c r="A277" s="113"/>
      <c r="G277" s="48"/>
      <c r="N277" s="48"/>
    </row>
    <row r="278" spans="1:14" s="47" customFormat="1" ht="12.75">
      <c r="A278" s="113"/>
      <c r="G278" s="48"/>
      <c r="N278" s="48"/>
    </row>
    <row r="279" spans="1:14" s="47" customFormat="1" ht="12.75">
      <c r="A279" s="113"/>
      <c r="G279" s="48"/>
      <c r="N279" s="48"/>
    </row>
    <row r="280" spans="1:14" s="47" customFormat="1" ht="12.75">
      <c r="A280" s="113"/>
      <c r="G280" s="48"/>
      <c r="N280" s="48"/>
    </row>
    <row r="281" spans="1:14" s="47" customFormat="1" ht="12.75">
      <c r="A281" s="113"/>
      <c r="G281" s="48"/>
      <c r="N281" s="48"/>
    </row>
    <row r="282" spans="1:14" s="47" customFormat="1" ht="12.75">
      <c r="A282" s="113"/>
      <c r="G282" s="48"/>
      <c r="N282" s="48"/>
    </row>
    <row r="283" spans="1:14" s="47" customFormat="1" ht="12.75">
      <c r="A283" s="113"/>
      <c r="G283" s="48"/>
      <c r="N283" s="48"/>
    </row>
    <row r="284" spans="1:14" s="47" customFormat="1" ht="12.75">
      <c r="A284" s="113"/>
      <c r="G284" s="48"/>
      <c r="N284" s="48"/>
    </row>
    <row r="285" spans="1:14" s="47" customFormat="1" ht="12.75">
      <c r="A285" s="113"/>
      <c r="G285" s="48"/>
      <c r="N285" s="48"/>
    </row>
    <row r="286" spans="1:14" s="47" customFormat="1" ht="12.75">
      <c r="A286" s="113"/>
      <c r="G286" s="48"/>
      <c r="N286" s="48"/>
    </row>
    <row r="287" spans="1:14" s="47" customFormat="1" ht="12.75">
      <c r="A287" s="113"/>
      <c r="G287" s="48"/>
      <c r="N287" s="48"/>
    </row>
    <row r="288" spans="1:14" s="47" customFormat="1" ht="12.75">
      <c r="A288" s="113"/>
      <c r="G288" s="48"/>
      <c r="N288" s="48"/>
    </row>
    <row r="289" spans="1:14" s="47" customFormat="1" ht="12.75">
      <c r="A289" s="113"/>
      <c r="G289" s="48"/>
      <c r="N289" s="48"/>
    </row>
    <row r="290" spans="1:14" s="47" customFormat="1" ht="12.75">
      <c r="A290" s="113"/>
      <c r="G290" s="48"/>
      <c r="N290" s="48"/>
    </row>
    <row r="291" spans="1:14" s="47" customFormat="1" ht="12.75">
      <c r="A291" s="113"/>
      <c r="G291" s="48"/>
      <c r="N291" s="48"/>
    </row>
    <row r="292" spans="1:14" s="47" customFormat="1" ht="12.75">
      <c r="A292" s="113"/>
      <c r="G292" s="48"/>
      <c r="N292" s="48"/>
    </row>
    <row r="293" spans="1:14" s="47" customFormat="1" ht="12.75">
      <c r="A293" s="113"/>
      <c r="G293" s="48"/>
      <c r="N293" s="48"/>
    </row>
    <row r="294" spans="1:14" s="47" customFormat="1" ht="12.75">
      <c r="A294" s="113"/>
      <c r="G294" s="48"/>
      <c r="N294" s="48"/>
    </row>
    <row r="295" spans="1:14" s="47" customFormat="1" ht="12.75">
      <c r="A295" s="113"/>
      <c r="G295" s="48"/>
      <c r="N295" s="48"/>
    </row>
    <row r="296" spans="1:14" s="47" customFormat="1" ht="12.75">
      <c r="A296" s="113"/>
      <c r="G296" s="48"/>
      <c r="N296" s="48"/>
    </row>
    <row r="297" spans="1:14" s="47" customFormat="1" ht="12.75">
      <c r="A297" s="113"/>
      <c r="G297" s="48"/>
      <c r="N297" s="48"/>
    </row>
    <row r="298" spans="1:14" s="47" customFormat="1" ht="12.75">
      <c r="A298" s="113"/>
      <c r="G298" s="48"/>
      <c r="N298" s="48"/>
    </row>
    <row r="299" spans="1:14" s="47" customFormat="1" ht="12.75">
      <c r="A299" s="113"/>
      <c r="G299" s="48"/>
      <c r="N299" s="48"/>
    </row>
    <row r="300" spans="1:14" s="47" customFormat="1" ht="12.75">
      <c r="A300" s="113"/>
      <c r="G300" s="48"/>
      <c r="N300" s="48"/>
    </row>
    <row r="301" spans="1:14" s="47" customFormat="1" ht="12.75">
      <c r="A301" s="113"/>
      <c r="G301" s="48"/>
      <c r="N301" s="48"/>
    </row>
    <row r="302" spans="1:14" s="47" customFormat="1" ht="12.75">
      <c r="A302" s="113"/>
      <c r="G302" s="48"/>
      <c r="N302" s="48"/>
    </row>
    <row r="303" spans="1:14" s="47" customFormat="1" ht="12.75">
      <c r="A303" s="113"/>
      <c r="G303" s="48"/>
      <c r="N303" s="48"/>
    </row>
    <row r="304" spans="1:14" s="47" customFormat="1" ht="12.75">
      <c r="A304" s="113"/>
      <c r="G304" s="48"/>
      <c r="N304" s="48"/>
    </row>
    <row r="305" spans="1:14" s="47" customFormat="1" ht="12.75">
      <c r="A305" s="113"/>
      <c r="G305" s="48"/>
      <c r="N305" s="48"/>
    </row>
    <row r="306" spans="1:14" s="47" customFormat="1" ht="12.75">
      <c r="A306" s="113"/>
      <c r="G306" s="48"/>
      <c r="N306" s="48"/>
    </row>
    <row r="307" spans="1:14" s="47" customFormat="1" ht="12.75">
      <c r="A307" s="113"/>
      <c r="G307" s="48"/>
      <c r="N307" s="48"/>
    </row>
    <row r="308" spans="1:14" s="47" customFormat="1" ht="12.75">
      <c r="A308" s="113"/>
      <c r="G308" s="48"/>
      <c r="N308" s="48"/>
    </row>
    <row r="309" spans="1:14" s="47" customFormat="1" ht="12.75">
      <c r="A309" s="113"/>
      <c r="G309" s="48"/>
      <c r="N309" s="48"/>
    </row>
    <row r="310" spans="1:14" s="47" customFormat="1" ht="12.75">
      <c r="A310" s="113"/>
      <c r="G310" s="48"/>
      <c r="N310" s="48"/>
    </row>
    <row r="311" spans="1:14" s="47" customFormat="1" ht="12.75">
      <c r="A311" s="113"/>
      <c r="G311" s="48"/>
      <c r="N311" s="48"/>
    </row>
    <row r="312" spans="1:14" s="47" customFormat="1" ht="12.75">
      <c r="A312" s="113"/>
      <c r="G312" s="48"/>
      <c r="N312" s="48"/>
    </row>
    <row r="313" spans="1:14" s="47" customFormat="1" ht="12.75">
      <c r="A313" s="113"/>
      <c r="G313" s="48"/>
      <c r="N313" s="48"/>
    </row>
    <row r="314" spans="1:14" s="47" customFormat="1" ht="12.75">
      <c r="A314" s="113"/>
      <c r="G314" s="48"/>
      <c r="N314" s="48"/>
    </row>
    <row r="315" spans="1:14" s="47" customFormat="1" ht="12.75">
      <c r="A315" s="113"/>
      <c r="G315" s="48"/>
      <c r="N315" s="48"/>
    </row>
    <row r="316" spans="1:14" s="47" customFormat="1" ht="12.75">
      <c r="A316" s="113"/>
      <c r="G316" s="48"/>
      <c r="N316" s="48"/>
    </row>
    <row r="317" spans="1:14" s="47" customFormat="1" ht="12.75">
      <c r="A317" s="113"/>
      <c r="G317" s="48"/>
      <c r="N317" s="48"/>
    </row>
    <row r="318" spans="1:14" s="47" customFormat="1" ht="12.75">
      <c r="A318" s="113"/>
      <c r="G318" s="48"/>
      <c r="N318" s="48"/>
    </row>
    <row r="319" spans="1:14" s="47" customFormat="1" ht="12.75">
      <c r="A319" s="113"/>
      <c r="G319" s="48"/>
      <c r="N319" s="48"/>
    </row>
    <row r="320" spans="1:14" s="47" customFormat="1" ht="12.75">
      <c r="A320" s="113"/>
      <c r="G320" s="48"/>
      <c r="N320" s="48"/>
    </row>
    <row r="321" spans="1:14" s="47" customFormat="1" ht="12.75">
      <c r="A321" s="113"/>
      <c r="G321" s="48"/>
      <c r="N321" s="48"/>
    </row>
    <row r="322" spans="1:14" s="47" customFormat="1" ht="12.75">
      <c r="A322" s="113"/>
      <c r="G322" s="48"/>
      <c r="N322" s="48"/>
    </row>
    <row r="323" spans="1:14" s="47" customFormat="1" ht="12.75">
      <c r="A323" s="113"/>
      <c r="G323" s="48"/>
      <c r="N323" s="48"/>
    </row>
    <row r="324" spans="1:14" s="47" customFormat="1" ht="12.75">
      <c r="A324" s="113"/>
      <c r="G324" s="48"/>
      <c r="N324" s="48"/>
    </row>
    <row r="325" spans="1:14" s="47" customFormat="1" ht="12.75">
      <c r="A325" s="113"/>
      <c r="G325" s="48"/>
      <c r="N325" s="48"/>
    </row>
    <row r="326" spans="1:14" s="47" customFormat="1" ht="12.75">
      <c r="A326" s="113"/>
      <c r="G326" s="48"/>
      <c r="N326" s="48"/>
    </row>
    <row r="327" spans="1:14" s="47" customFormat="1" ht="12.75">
      <c r="A327" s="113"/>
      <c r="G327" s="48"/>
      <c r="N327" s="48"/>
    </row>
    <row r="328" spans="1:14" s="47" customFormat="1" ht="12.75">
      <c r="A328" s="113"/>
      <c r="G328" s="48"/>
      <c r="N328" s="48"/>
    </row>
    <row r="329" spans="1:14" s="47" customFormat="1" ht="12.75">
      <c r="A329" s="113"/>
      <c r="G329" s="48"/>
      <c r="N329" s="48"/>
    </row>
    <row r="330" spans="1:14" s="47" customFormat="1" ht="12.75">
      <c r="A330" s="113"/>
      <c r="G330" s="48"/>
      <c r="N330" s="48"/>
    </row>
    <row r="331" spans="1:14" s="47" customFormat="1" ht="12.75">
      <c r="A331" s="113"/>
      <c r="G331" s="48"/>
      <c r="N331" s="48"/>
    </row>
    <row r="332" spans="1:14" s="47" customFormat="1" ht="12.75">
      <c r="A332" s="113"/>
      <c r="G332" s="48"/>
      <c r="N332" s="48"/>
    </row>
    <row r="333" spans="1:14" s="47" customFormat="1" ht="12.75">
      <c r="A333" s="113"/>
      <c r="G333" s="48"/>
      <c r="N333" s="48"/>
    </row>
    <row r="334" spans="1:14" s="47" customFormat="1" ht="12.75">
      <c r="A334" s="113"/>
      <c r="G334" s="48"/>
      <c r="N334" s="48"/>
    </row>
    <row r="335" spans="1:14" s="47" customFormat="1" ht="12.75">
      <c r="A335" s="113"/>
      <c r="G335" s="48"/>
      <c r="N335" s="48"/>
    </row>
    <row r="336" spans="1:14" s="47" customFormat="1" ht="12.75">
      <c r="A336" s="113"/>
      <c r="G336" s="48"/>
      <c r="N336" s="48"/>
    </row>
    <row r="337" spans="1:14" s="47" customFormat="1" ht="12.75">
      <c r="A337" s="113"/>
      <c r="G337" s="48"/>
      <c r="N337" s="48"/>
    </row>
    <row r="338" spans="1:14" s="47" customFormat="1" ht="12.75">
      <c r="A338" s="113"/>
      <c r="G338" s="48"/>
      <c r="N338" s="48"/>
    </row>
    <row r="339" spans="1:14" s="47" customFormat="1" ht="12.75">
      <c r="A339" s="113"/>
      <c r="G339" s="48"/>
      <c r="N339" s="48"/>
    </row>
    <row r="340" spans="1:14" s="47" customFormat="1" ht="12.75">
      <c r="A340" s="113"/>
      <c r="G340" s="48"/>
      <c r="N340" s="48"/>
    </row>
    <row r="341" spans="1:14" s="47" customFormat="1" ht="12.75">
      <c r="A341" s="113"/>
      <c r="G341" s="48"/>
      <c r="N341" s="48"/>
    </row>
    <row r="342" spans="1:14" s="47" customFormat="1" ht="12.75">
      <c r="A342" s="113"/>
      <c r="G342" s="48"/>
      <c r="N342" s="48"/>
    </row>
    <row r="343" spans="1:14" s="47" customFormat="1" ht="12.75">
      <c r="A343" s="113"/>
      <c r="G343" s="48"/>
      <c r="N343" s="48"/>
    </row>
    <row r="344" spans="1:14" s="47" customFormat="1" ht="12.75">
      <c r="A344" s="113"/>
      <c r="G344" s="48"/>
      <c r="N344" s="48"/>
    </row>
    <row r="345" spans="1:14" s="47" customFormat="1" ht="12.75">
      <c r="A345" s="113"/>
      <c r="G345" s="48"/>
      <c r="N345" s="48"/>
    </row>
    <row r="346" spans="1:14" s="47" customFormat="1" ht="12.75">
      <c r="A346" s="113"/>
      <c r="G346" s="48"/>
      <c r="N346" s="48"/>
    </row>
    <row r="347" spans="1:14" s="47" customFormat="1" ht="12.75">
      <c r="A347" s="113"/>
      <c r="G347" s="48"/>
      <c r="N347" s="48"/>
    </row>
    <row r="348" spans="1:14" s="47" customFormat="1" ht="12.75">
      <c r="A348" s="113"/>
      <c r="G348" s="48"/>
      <c r="N348" s="48"/>
    </row>
    <row r="349" spans="1:14" s="47" customFormat="1" ht="12.75">
      <c r="A349" s="113"/>
      <c r="G349" s="48"/>
      <c r="N349" s="48"/>
    </row>
    <row r="350" spans="1:14" s="47" customFormat="1" ht="12.75">
      <c r="A350" s="113"/>
      <c r="G350" s="48"/>
      <c r="N350" s="48"/>
    </row>
    <row r="351" spans="1:14" s="47" customFormat="1" ht="12.75">
      <c r="A351" s="113"/>
      <c r="G351" s="48"/>
      <c r="N351" s="48"/>
    </row>
    <row r="352" spans="1:14" s="47" customFormat="1" ht="12.75">
      <c r="A352" s="113"/>
      <c r="G352" s="48"/>
      <c r="N352" s="48"/>
    </row>
    <row r="353" spans="1:14" s="47" customFormat="1" ht="12.75">
      <c r="A353" s="113"/>
      <c r="G353" s="48"/>
      <c r="N353" s="48"/>
    </row>
    <row r="354" spans="1:14" s="47" customFormat="1" ht="12.75">
      <c r="A354" s="113"/>
      <c r="G354" s="48"/>
      <c r="N354" s="48"/>
    </row>
    <row r="355" spans="1:14" s="47" customFormat="1" ht="12.75">
      <c r="A355" s="113"/>
      <c r="G355" s="48"/>
      <c r="N355" s="48"/>
    </row>
    <row r="356" spans="1:14" s="47" customFormat="1" ht="12.75">
      <c r="A356" s="113"/>
      <c r="G356" s="48"/>
      <c r="N356" s="48"/>
    </row>
    <row r="357" spans="1:14" s="47" customFormat="1" ht="12.75">
      <c r="A357" s="113"/>
      <c r="G357" s="48"/>
      <c r="N357" s="48"/>
    </row>
    <row r="358" spans="1:14" s="47" customFormat="1" ht="12.75">
      <c r="A358" s="113"/>
      <c r="G358" s="48"/>
      <c r="N358" s="48"/>
    </row>
    <row r="359" spans="1:14" s="47" customFormat="1" ht="12.75">
      <c r="A359" s="113"/>
      <c r="G359" s="48"/>
      <c r="N359" s="48"/>
    </row>
    <row r="360" spans="1:14" s="47" customFormat="1" ht="12.75">
      <c r="A360" s="113"/>
      <c r="G360" s="48"/>
      <c r="N360" s="48"/>
    </row>
    <row r="361" spans="1:14" s="47" customFormat="1" ht="12.75">
      <c r="A361" s="113"/>
      <c r="G361" s="48"/>
      <c r="N361" s="48"/>
    </row>
    <row r="362" spans="1:14" s="47" customFormat="1" ht="12.75">
      <c r="A362" s="113"/>
      <c r="G362" s="48"/>
      <c r="N362" s="48"/>
    </row>
    <row r="363" spans="1:14" s="47" customFormat="1" ht="12.75">
      <c r="A363" s="113"/>
      <c r="G363" s="48"/>
      <c r="N363" s="48"/>
    </row>
    <row r="364" spans="1:14" s="47" customFormat="1" ht="12.75">
      <c r="A364" s="113"/>
      <c r="G364" s="48"/>
      <c r="N364" s="48"/>
    </row>
    <row r="365" spans="1:14" s="47" customFormat="1" ht="12.75">
      <c r="A365" s="113"/>
      <c r="G365" s="48"/>
      <c r="N365" s="48"/>
    </row>
    <row r="366" spans="1:14" s="47" customFormat="1" ht="12.75">
      <c r="A366" s="113"/>
      <c r="G366" s="48"/>
      <c r="N366" s="48"/>
    </row>
    <row r="367" spans="1:14" s="47" customFormat="1" ht="12.75">
      <c r="A367" s="113"/>
      <c r="G367" s="48"/>
      <c r="N367" s="48"/>
    </row>
    <row r="368" spans="1:14" s="47" customFormat="1" ht="12.75">
      <c r="A368" s="113"/>
      <c r="G368" s="48"/>
      <c r="N368" s="48"/>
    </row>
    <row r="369" spans="1:14" s="47" customFormat="1" ht="12.75">
      <c r="A369" s="113"/>
      <c r="G369" s="48"/>
      <c r="N369" s="48"/>
    </row>
    <row r="370" spans="1:14" s="47" customFormat="1" ht="12.75">
      <c r="A370" s="113"/>
      <c r="G370" s="48"/>
      <c r="N370" s="48"/>
    </row>
    <row r="371" spans="1:14" s="47" customFormat="1" ht="12.75">
      <c r="A371" s="113"/>
      <c r="G371" s="48"/>
      <c r="N371" s="48"/>
    </row>
    <row r="372" spans="1:14" s="47" customFormat="1" ht="12.75">
      <c r="A372" s="113"/>
      <c r="G372" s="48"/>
      <c r="N372" s="48"/>
    </row>
    <row r="373" spans="1:14" s="47" customFormat="1" ht="12.75">
      <c r="A373" s="113"/>
      <c r="G373" s="48"/>
      <c r="N373" s="48"/>
    </row>
    <row r="374" spans="1:14" s="47" customFormat="1" ht="12.75">
      <c r="A374" s="113"/>
      <c r="G374" s="48"/>
      <c r="N374" s="48"/>
    </row>
    <row r="375" spans="1:14" s="47" customFormat="1" ht="12.75">
      <c r="A375" s="113"/>
      <c r="G375" s="48"/>
      <c r="N375" s="48"/>
    </row>
    <row r="376" spans="1:14" s="47" customFormat="1" ht="12.75">
      <c r="A376" s="113"/>
      <c r="G376" s="48"/>
      <c r="N376" s="48"/>
    </row>
    <row r="377" spans="1:14" s="47" customFormat="1" ht="12.75">
      <c r="A377" s="113"/>
      <c r="G377" s="48"/>
      <c r="N377" s="48"/>
    </row>
    <row r="378" spans="1:14" s="47" customFormat="1" ht="12.75">
      <c r="A378" s="113"/>
      <c r="G378" s="48"/>
      <c r="N378" s="48"/>
    </row>
    <row r="379" spans="1:14" s="47" customFormat="1" ht="12.75">
      <c r="A379" s="113"/>
      <c r="G379" s="48"/>
      <c r="N379" s="48"/>
    </row>
    <row r="380" spans="1:14" s="47" customFormat="1" ht="12.75">
      <c r="A380" s="113"/>
      <c r="G380" s="48"/>
      <c r="N380" s="48"/>
    </row>
    <row r="381" spans="1:14" s="47" customFormat="1" ht="12.75">
      <c r="A381" s="113"/>
      <c r="G381" s="48"/>
      <c r="N381" s="48"/>
    </row>
    <row r="382" spans="1:14" s="47" customFormat="1" ht="12.75">
      <c r="A382" s="113"/>
      <c r="G382" s="48"/>
      <c r="N382" s="48"/>
    </row>
    <row r="383" spans="1:14" s="47" customFormat="1" ht="12.75">
      <c r="A383" s="113"/>
      <c r="G383" s="48"/>
      <c r="N383" s="48"/>
    </row>
    <row r="384" spans="1:14" s="47" customFormat="1" ht="12.75">
      <c r="A384" s="113"/>
      <c r="G384" s="48"/>
      <c r="N384" s="48"/>
    </row>
    <row r="385" spans="1:14" s="47" customFormat="1" ht="12.75">
      <c r="A385" s="113"/>
      <c r="G385" s="48"/>
      <c r="N385" s="48"/>
    </row>
    <row r="386" spans="1:14" s="47" customFormat="1" ht="12.75">
      <c r="A386" s="113"/>
      <c r="G386" s="48"/>
      <c r="N386" s="48"/>
    </row>
    <row r="387" spans="1:14" s="47" customFormat="1" ht="12.75">
      <c r="A387" s="113"/>
      <c r="G387" s="48"/>
      <c r="N387" s="48"/>
    </row>
    <row r="388" spans="1:14" s="47" customFormat="1" ht="12.75">
      <c r="A388" s="113"/>
      <c r="G388" s="48"/>
      <c r="N388" s="48"/>
    </row>
    <row r="389" spans="1:14" s="47" customFormat="1" ht="12.75">
      <c r="A389" s="113"/>
      <c r="G389" s="48"/>
      <c r="N389" s="48"/>
    </row>
    <row r="390" spans="1:14" s="47" customFormat="1" ht="12.75">
      <c r="A390" s="113"/>
      <c r="G390" s="48"/>
      <c r="N390" s="48"/>
    </row>
    <row r="391" spans="1:14" s="47" customFormat="1" ht="12.75">
      <c r="A391" s="113"/>
      <c r="G391" s="48"/>
      <c r="N391" s="48"/>
    </row>
    <row r="392" spans="1:14" s="47" customFormat="1" ht="12.75">
      <c r="A392" s="113"/>
      <c r="G392" s="48"/>
      <c r="N392" s="48"/>
    </row>
    <row r="393" spans="1:14" s="47" customFormat="1" ht="12.75">
      <c r="A393" s="113"/>
      <c r="G393" s="48"/>
      <c r="N393" s="48"/>
    </row>
    <row r="394" spans="1:14" s="47" customFormat="1" ht="12.75">
      <c r="A394" s="113"/>
      <c r="G394" s="48"/>
      <c r="N394" s="48"/>
    </row>
    <row r="395" spans="1:14" s="47" customFormat="1" ht="12.75">
      <c r="A395" s="113"/>
      <c r="G395" s="48"/>
      <c r="N395" s="48"/>
    </row>
    <row r="396" spans="1:14" s="47" customFormat="1" ht="12.75">
      <c r="A396" s="113"/>
      <c r="G396" s="48"/>
      <c r="N396" s="48"/>
    </row>
    <row r="397" spans="1:14" s="47" customFormat="1" ht="12.75">
      <c r="A397" s="113"/>
      <c r="G397" s="48"/>
      <c r="N397" s="48"/>
    </row>
    <row r="398" spans="1:14" s="47" customFormat="1" ht="12.75">
      <c r="A398" s="113"/>
      <c r="G398" s="48"/>
      <c r="N398" s="48"/>
    </row>
  </sheetData>
  <sheetProtection/>
  <mergeCells count="1">
    <mergeCell ref="C3:G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V356"/>
  <sheetViews>
    <sheetView showGridLines="0" showZeros="0" showOutlineSymbols="0" zoomScalePageLayoutView="0" workbookViewId="0" topLeftCell="A1">
      <selection activeCell="C3" sqref="C3:G5"/>
    </sheetView>
  </sheetViews>
  <sheetFormatPr defaultColWidth="9.140625" defaultRowHeight="12.75"/>
  <cols>
    <col min="1" max="1" width="14.7109375" style="79" bestFit="1" customWidth="1"/>
    <col min="2" max="2" width="17.57421875" style="2" bestFit="1" customWidth="1"/>
    <col min="3" max="7" width="25.8515625" style="2" customWidth="1"/>
    <col min="8" max="12" width="9.140625" style="27" customWidth="1"/>
    <col min="13" max="16" width="9.140625" style="36" customWidth="1"/>
    <col min="17" max="28" width="9.140625" style="27" customWidth="1"/>
    <col min="29" max="32" width="9.140625" style="36" customWidth="1"/>
    <col min="33" max="46" width="9.140625" style="27" customWidth="1"/>
    <col min="47" max="16384" width="9.140625" style="2" customWidth="1"/>
  </cols>
  <sheetData>
    <row r="1" spans="1:28" s="27" customFormat="1" ht="12.75">
      <c r="A1" s="79"/>
      <c r="L1" s="36"/>
      <c r="M1" s="36"/>
      <c r="Y1" s="36"/>
      <c r="Z1" s="36"/>
      <c r="AA1" s="36"/>
      <c r="AB1" s="36"/>
    </row>
    <row r="2" spans="1:28" s="27" customFormat="1" ht="12.75">
      <c r="A2" s="79"/>
      <c r="L2" s="36"/>
      <c r="M2" s="36"/>
      <c r="Y2" s="36"/>
      <c r="Z2" s="36"/>
      <c r="AA2" s="36"/>
      <c r="AB2" s="36"/>
    </row>
    <row r="3" spans="1:28" s="27" customFormat="1" ht="12.75">
      <c r="A3" s="79"/>
      <c r="C3" s="258" t="s">
        <v>419</v>
      </c>
      <c r="D3" s="258"/>
      <c r="E3" s="258"/>
      <c r="F3" s="258"/>
      <c r="G3" s="258"/>
      <c r="L3" s="36"/>
      <c r="M3" s="36"/>
      <c r="Y3" s="36"/>
      <c r="Z3" s="36"/>
      <c r="AA3" s="36"/>
      <c r="AB3" s="36"/>
    </row>
    <row r="4" spans="1:28" s="27" customFormat="1" ht="12.75">
      <c r="A4" s="79"/>
      <c r="C4" s="258"/>
      <c r="D4" s="258"/>
      <c r="E4" s="258"/>
      <c r="F4" s="258"/>
      <c r="G4" s="258"/>
      <c r="L4" s="36"/>
      <c r="M4" s="36"/>
      <c r="Y4" s="36"/>
      <c r="Z4" s="36"/>
      <c r="AA4" s="36"/>
      <c r="AB4" s="36"/>
    </row>
    <row r="5" spans="1:44" s="38" customFormat="1" ht="12.75">
      <c r="A5" s="80"/>
      <c r="B5" s="32"/>
      <c r="C5" s="258"/>
      <c r="D5" s="258"/>
      <c r="E5" s="258"/>
      <c r="F5" s="258"/>
      <c r="G5" s="258"/>
      <c r="H5" s="32"/>
      <c r="I5" s="32"/>
      <c r="J5" s="32"/>
      <c r="K5" s="32"/>
      <c r="L5" s="34"/>
      <c r="M5" s="37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4"/>
      <c r="Z5" s="37"/>
      <c r="AA5" s="34"/>
      <c r="AB5" s="34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4"/>
      <c r="AP5" s="37"/>
      <c r="AQ5" s="34"/>
      <c r="AR5" s="32"/>
    </row>
    <row r="6" spans="1:44" s="38" customFormat="1" ht="12.75">
      <c r="A6" s="80"/>
      <c r="B6" s="32"/>
      <c r="C6" s="32"/>
      <c r="D6" s="32"/>
      <c r="E6" s="32"/>
      <c r="F6" s="32"/>
      <c r="G6" s="32"/>
      <c r="H6" s="32"/>
      <c r="I6" s="32"/>
      <c r="J6" s="32"/>
      <c r="K6" s="32"/>
      <c r="L6" s="33"/>
      <c r="M6" s="33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  <c r="Z6" s="33"/>
      <c r="AA6" s="33"/>
      <c r="AB6" s="34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3"/>
      <c r="AP6" s="33"/>
      <c r="AQ6" s="33"/>
      <c r="AR6" s="32"/>
    </row>
    <row r="7" spans="1:32" s="27" customFormat="1" ht="12.75" customHeight="1">
      <c r="A7" s="79"/>
      <c r="M7" s="36"/>
      <c r="N7" s="36"/>
      <c r="O7" s="36"/>
      <c r="P7" s="36"/>
      <c r="AC7" s="36"/>
      <c r="AD7" s="36"/>
      <c r="AE7" s="36"/>
      <c r="AF7" s="36"/>
    </row>
    <row r="8" spans="2:48" ht="12.75">
      <c r="B8" s="50"/>
      <c r="C8" s="10" t="s">
        <v>8</v>
      </c>
      <c r="D8" s="10" t="s">
        <v>9</v>
      </c>
      <c r="E8" s="27"/>
      <c r="F8" s="27"/>
      <c r="G8" s="27"/>
      <c r="H8" s="33"/>
      <c r="I8" s="33"/>
      <c r="J8" s="33"/>
      <c r="K8" s="33"/>
      <c r="L8" s="33"/>
      <c r="M8" s="33"/>
      <c r="N8" s="33"/>
      <c r="O8" s="33"/>
      <c r="P8" s="34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4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16"/>
      <c r="AV8" s="15"/>
    </row>
    <row r="9" spans="1:48" ht="40.5" customHeight="1">
      <c r="A9" s="107" t="s">
        <v>26</v>
      </c>
      <c r="B9" s="62" t="s">
        <v>105</v>
      </c>
      <c r="C9" s="121" t="s">
        <v>324</v>
      </c>
      <c r="D9" s="121" t="s">
        <v>325</v>
      </c>
      <c r="E9" s="27"/>
      <c r="F9" s="27"/>
      <c r="G9" s="27"/>
      <c r="H9" s="33"/>
      <c r="I9" s="33"/>
      <c r="J9" s="33"/>
      <c r="K9" s="33"/>
      <c r="L9" s="33"/>
      <c r="M9" s="33"/>
      <c r="N9" s="33"/>
      <c r="O9" s="33"/>
      <c r="P9" s="34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4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16"/>
      <c r="AV9" s="15"/>
    </row>
    <row r="10" spans="1:48" s="3" customFormat="1" ht="40.5" customHeight="1">
      <c r="A10" s="107" t="s">
        <v>27</v>
      </c>
      <c r="B10" s="62" t="s">
        <v>106</v>
      </c>
      <c r="C10" s="121" t="s">
        <v>326</v>
      </c>
      <c r="D10" s="121" t="s">
        <v>327</v>
      </c>
      <c r="E10" s="27"/>
      <c r="F10" s="27"/>
      <c r="G10" s="27"/>
      <c r="H10" s="32"/>
      <c r="I10" s="32"/>
      <c r="J10" s="32"/>
      <c r="K10" s="32"/>
      <c r="L10" s="32"/>
      <c r="M10" s="32"/>
      <c r="N10" s="32"/>
      <c r="O10" s="32"/>
      <c r="P10" s="34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4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13"/>
      <c r="AV10" s="13"/>
    </row>
    <row r="11" spans="1:48" s="3" customFormat="1" ht="40.5" customHeight="1">
      <c r="A11" s="107" t="s">
        <v>28</v>
      </c>
      <c r="B11" s="62" t="s">
        <v>107</v>
      </c>
      <c r="C11" s="121" t="s">
        <v>328</v>
      </c>
      <c r="D11" s="121" t="s">
        <v>329</v>
      </c>
      <c r="E11" s="27"/>
      <c r="F11" s="27"/>
      <c r="G11" s="27"/>
      <c r="H11" s="33"/>
      <c r="I11" s="33"/>
      <c r="J11" s="33"/>
      <c r="K11" s="33"/>
      <c r="L11" s="33"/>
      <c r="M11" s="33"/>
      <c r="N11" s="33"/>
      <c r="O11" s="33"/>
      <c r="P11" s="34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4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16"/>
      <c r="AV11" s="13"/>
    </row>
    <row r="12" spans="1:48" ht="40.5" customHeight="1">
      <c r="A12" s="107" t="s">
        <v>29</v>
      </c>
      <c r="B12" s="62" t="s">
        <v>108</v>
      </c>
      <c r="C12" s="121" t="s">
        <v>330</v>
      </c>
      <c r="D12" s="121" t="s">
        <v>325</v>
      </c>
      <c r="E12" s="27"/>
      <c r="F12" s="27"/>
      <c r="G12" s="27"/>
      <c r="H12" s="33"/>
      <c r="I12" s="33"/>
      <c r="J12" s="33"/>
      <c r="K12" s="33"/>
      <c r="L12" s="33"/>
      <c r="M12" s="33"/>
      <c r="N12" s="33"/>
      <c r="O12" s="33"/>
      <c r="P12" s="34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4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16"/>
      <c r="AV12" s="15"/>
    </row>
    <row r="13" spans="1:48" ht="40.5" customHeight="1">
      <c r="A13" s="107" t="s">
        <v>30</v>
      </c>
      <c r="B13" s="62" t="s">
        <v>109</v>
      </c>
      <c r="C13" s="121" t="s">
        <v>331</v>
      </c>
      <c r="D13" s="121" t="s">
        <v>332</v>
      </c>
      <c r="E13" s="27"/>
      <c r="F13" s="27"/>
      <c r="G13" s="27"/>
      <c r="H13" s="33"/>
      <c r="I13" s="33"/>
      <c r="J13" s="33"/>
      <c r="K13" s="33"/>
      <c r="L13" s="33"/>
      <c r="M13" s="33"/>
      <c r="N13" s="33"/>
      <c r="O13" s="33"/>
      <c r="P13" s="34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4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16"/>
      <c r="AV13" s="15"/>
    </row>
    <row r="14" spans="1:48" s="3" customFormat="1" ht="40.5" customHeight="1">
      <c r="A14" s="107" t="s">
        <v>31</v>
      </c>
      <c r="B14" s="62" t="s">
        <v>110</v>
      </c>
      <c r="C14" s="121" t="s">
        <v>333</v>
      </c>
      <c r="D14" s="121" t="s">
        <v>334</v>
      </c>
      <c r="E14" s="27"/>
      <c r="F14" s="27"/>
      <c r="G14" s="27"/>
      <c r="H14" s="32"/>
      <c r="I14" s="32"/>
      <c r="J14" s="32"/>
      <c r="K14" s="32"/>
      <c r="L14" s="32"/>
      <c r="M14" s="32"/>
      <c r="N14" s="32"/>
      <c r="O14" s="32"/>
      <c r="P14" s="34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4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13"/>
      <c r="AV14" s="13"/>
    </row>
    <row r="15" spans="1:48" s="3" customFormat="1" ht="40.5" customHeight="1">
      <c r="A15" s="107" t="s">
        <v>32</v>
      </c>
      <c r="B15" s="62" t="s">
        <v>111</v>
      </c>
      <c r="C15" s="121" t="s">
        <v>327</v>
      </c>
      <c r="D15" s="121" t="s">
        <v>326</v>
      </c>
      <c r="E15" s="27"/>
      <c r="F15" s="27"/>
      <c r="G15" s="27"/>
      <c r="H15" s="33"/>
      <c r="I15" s="33"/>
      <c r="J15" s="33"/>
      <c r="K15" s="33"/>
      <c r="L15" s="33"/>
      <c r="M15" s="33"/>
      <c r="N15" s="33"/>
      <c r="O15" s="33"/>
      <c r="P15" s="34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4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16"/>
      <c r="AV15" s="13"/>
    </row>
    <row r="16" spans="1:48" ht="40.5" customHeight="1">
      <c r="A16" s="107" t="s">
        <v>33</v>
      </c>
      <c r="B16" s="62" t="s">
        <v>112</v>
      </c>
      <c r="C16" s="121" t="s">
        <v>335</v>
      </c>
      <c r="D16" s="121" t="s">
        <v>336</v>
      </c>
      <c r="E16" s="27"/>
      <c r="F16" s="27"/>
      <c r="G16" s="27"/>
      <c r="H16" s="33"/>
      <c r="I16" s="33"/>
      <c r="J16" s="33"/>
      <c r="K16" s="33"/>
      <c r="L16" s="33"/>
      <c r="M16" s="33"/>
      <c r="N16" s="33"/>
      <c r="O16" s="33"/>
      <c r="P16" s="34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4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16"/>
      <c r="AV16" s="15"/>
    </row>
    <row r="17" spans="1:48" ht="40.5" customHeight="1">
      <c r="A17" s="106" t="s">
        <v>103</v>
      </c>
      <c r="B17" s="78" t="s">
        <v>113</v>
      </c>
      <c r="C17" s="105" t="s">
        <v>103</v>
      </c>
      <c r="D17" s="105" t="s">
        <v>103</v>
      </c>
      <c r="E17" s="27"/>
      <c r="F17" s="27"/>
      <c r="G17" s="27"/>
      <c r="H17" s="33"/>
      <c r="I17" s="33"/>
      <c r="J17" s="33"/>
      <c r="K17" s="33"/>
      <c r="L17" s="33"/>
      <c r="M17" s="33"/>
      <c r="N17" s="33"/>
      <c r="O17" s="33"/>
      <c r="P17" s="34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4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16"/>
      <c r="AV17" s="15"/>
    </row>
    <row r="18" spans="1:48" s="3" customFormat="1" ht="40.5" customHeight="1">
      <c r="A18" s="107" t="s">
        <v>34</v>
      </c>
      <c r="B18" s="62" t="s">
        <v>114</v>
      </c>
      <c r="C18" s="121" t="s">
        <v>332</v>
      </c>
      <c r="D18" s="121" t="s">
        <v>337</v>
      </c>
      <c r="E18" s="27"/>
      <c r="F18" s="27"/>
      <c r="G18" s="27"/>
      <c r="H18" s="32"/>
      <c r="I18" s="32"/>
      <c r="J18" s="32"/>
      <c r="K18" s="32"/>
      <c r="L18" s="32"/>
      <c r="M18" s="32"/>
      <c r="N18" s="32"/>
      <c r="O18" s="32"/>
      <c r="P18" s="34"/>
      <c r="Q18" s="42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34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43"/>
      <c r="AT18" s="43"/>
      <c r="AU18" s="14"/>
      <c r="AV18" s="13"/>
    </row>
    <row r="19" spans="1:48" ht="40.5" customHeight="1">
      <c r="A19" s="107" t="s">
        <v>35</v>
      </c>
      <c r="B19" s="62" t="s">
        <v>115</v>
      </c>
      <c r="C19" s="121" t="s">
        <v>325</v>
      </c>
      <c r="D19" s="121" t="s">
        <v>338</v>
      </c>
      <c r="E19" s="27"/>
      <c r="F19" s="27"/>
      <c r="G19" s="27"/>
      <c r="H19" s="33"/>
      <c r="I19" s="33"/>
      <c r="J19" s="33"/>
      <c r="K19" s="33"/>
      <c r="L19" s="33"/>
      <c r="M19" s="33"/>
      <c r="N19" s="33"/>
      <c r="O19" s="33"/>
      <c r="P19" s="34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4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16"/>
      <c r="AV19" s="15"/>
    </row>
    <row r="20" spans="1:48" ht="40.5" customHeight="1">
      <c r="A20" s="107" t="s">
        <v>36</v>
      </c>
      <c r="B20" s="62" t="s">
        <v>116</v>
      </c>
      <c r="C20" s="121" t="s">
        <v>339</v>
      </c>
      <c r="D20" s="121" t="s">
        <v>340</v>
      </c>
      <c r="E20" s="27"/>
      <c r="F20" s="27"/>
      <c r="G20" s="27"/>
      <c r="H20" s="33"/>
      <c r="I20" s="33"/>
      <c r="J20" s="33"/>
      <c r="K20" s="33"/>
      <c r="L20" s="33"/>
      <c r="M20" s="33"/>
      <c r="N20" s="33"/>
      <c r="O20" s="33"/>
      <c r="P20" s="34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4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16"/>
      <c r="AV20" s="15"/>
    </row>
    <row r="21" spans="1:48" ht="40.5" customHeight="1">
      <c r="A21" s="107" t="s">
        <v>37</v>
      </c>
      <c r="B21" s="62" t="s">
        <v>117</v>
      </c>
      <c r="C21" s="121" t="s">
        <v>341</v>
      </c>
      <c r="D21" s="121" t="s">
        <v>342</v>
      </c>
      <c r="E21" s="27"/>
      <c r="F21" s="27"/>
      <c r="G21" s="27"/>
      <c r="H21" s="33"/>
      <c r="I21" s="33"/>
      <c r="J21" s="33"/>
      <c r="K21" s="33"/>
      <c r="L21" s="33"/>
      <c r="M21" s="33"/>
      <c r="N21" s="33"/>
      <c r="O21" s="33"/>
      <c r="P21" s="34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4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16"/>
      <c r="AV21" s="15"/>
    </row>
    <row r="22" spans="1:48" s="3" customFormat="1" ht="40.5" customHeight="1">
      <c r="A22" s="107" t="s">
        <v>38</v>
      </c>
      <c r="B22" s="62" t="s">
        <v>118</v>
      </c>
      <c r="C22" s="121" t="s">
        <v>327</v>
      </c>
      <c r="D22" s="121" t="s">
        <v>343</v>
      </c>
      <c r="E22" s="27"/>
      <c r="F22" s="27"/>
      <c r="G22" s="27"/>
      <c r="H22" s="32"/>
      <c r="I22" s="32"/>
      <c r="J22" s="32"/>
      <c r="K22" s="32"/>
      <c r="L22" s="32"/>
      <c r="M22" s="32"/>
      <c r="N22" s="32"/>
      <c r="O22" s="32"/>
      <c r="P22" s="34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4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13"/>
      <c r="AV22" s="13"/>
    </row>
    <row r="23" spans="1:48" s="3" customFormat="1" ht="40.5" customHeight="1">
      <c r="A23" s="107" t="s">
        <v>39</v>
      </c>
      <c r="B23" s="62" t="s">
        <v>119</v>
      </c>
      <c r="C23" s="121" t="s">
        <v>326</v>
      </c>
      <c r="D23" s="121" t="s">
        <v>330</v>
      </c>
      <c r="E23" s="27"/>
      <c r="F23" s="27"/>
      <c r="G23" s="27"/>
      <c r="H23" s="33"/>
      <c r="I23" s="33"/>
      <c r="J23" s="33"/>
      <c r="K23" s="33"/>
      <c r="L23" s="33"/>
      <c r="M23" s="33"/>
      <c r="N23" s="33"/>
      <c r="O23" s="33"/>
      <c r="P23" s="34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4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16"/>
      <c r="AV23" s="13"/>
    </row>
    <row r="24" spans="1:48" ht="40.5" customHeight="1">
      <c r="A24" s="107" t="s">
        <v>40</v>
      </c>
      <c r="B24" s="62" t="s">
        <v>120</v>
      </c>
      <c r="C24" s="121" t="s">
        <v>344</v>
      </c>
      <c r="D24" s="121" t="s">
        <v>342</v>
      </c>
      <c r="E24" s="27"/>
      <c r="F24" s="27"/>
      <c r="G24" s="27"/>
      <c r="H24" s="33"/>
      <c r="I24" s="33"/>
      <c r="J24" s="33"/>
      <c r="K24" s="33"/>
      <c r="L24" s="33"/>
      <c r="M24" s="33"/>
      <c r="N24" s="33"/>
      <c r="O24" s="33"/>
      <c r="P24" s="34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4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16"/>
      <c r="AV24" s="15"/>
    </row>
    <row r="25" spans="1:48" ht="40.5" customHeight="1">
      <c r="A25" s="107" t="s">
        <v>41</v>
      </c>
      <c r="B25" s="62" t="s">
        <v>121</v>
      </c>
      <c r="C25" s="121" t="s">
        <v>343</v>
      </c>
      <c r="D25" s="121" t="s">
        <v>345</v>
      </c>
      <c r="E25" s="27"/>
      <c r="F25" s="27"/>
      <c r="G25" s="27"/>
      <c r="H25" s="33"/>
      <c r="I25" s="33"/>
      <c r="J25" s="33"/>
      <c r="K25" s="33"/>
      <c r="L25" s="33"/>
      <c r="M25" s="33"/>
      <c r="N25" s="33"/>
      <c r="O25" s="33"/>
      <c r="P25" s="34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4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16"/>
      <c r="AV25" s="15"/>
    </row>
    <row r="26" spans="1:48" s="3" customFormat="1" ht="40.5" customHeight="1">
      <c r="A26" s="107" t="s">
        <v>42</v>
      </c>
      <c r="B26" s="62" t="s">
        <v>122</v>
      </c>
      <c r="C26" s="121" t="s">
        <v>325</v>
      </c>
      <c r="D26" s="121" t="s">
        <v>346</v>
      </c>
      <c r="E26" s="27"/>
      <c r="F26" s="27"/>
      <c r="G26" s="27"/>
      <c r="H26" s="32"/>
      <c r="I26" s="32"/>
      <c r="J26" s="32"/>
      <c r="K26" s="32"/>
      <c r="L26" s="32"/>
      <c r="M26" s="32"/>
      <c r="N26" s="32"/>
      <c r="O26" s="32"/>
      <c r="P26" s="34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4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13"/>
      <c r="AV26" s="13"/>
    </row>
    <row r="27" spans="1:48" ht="40.5" customHeight="1">
      <c r="A27" s="106" t="s">
        <v>104</v>
      </c>
      <c r="B27" s="78" t="s">
        <v>123</v>
      </c>
      <c r="C27" s="105" t="s">
        <v>104</v>
      </c>
      <c r="D27" s="105" t="s">
        <v>104</v>
      </c>
      <c r="E27" s="27"/>
      <c r="F27" s="27"/>
      <c r="G27" s="27"/>
      <c r="H27" s="33"/>
      <c r="I27" s="33"/>
      <c r="J27" s="33"/>
      <c r="K27" s="33"/>
      <c r="L27" s="33"/>
      <c r="M27" s="33"/>
      <c r="N27" s="33"/>
      <c r="O27" s="33"/>
      <c r="P27" s="34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4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16"/>
      <c r="AV27" s="15"/>
    </row>
    <row r="28" spans="1:48" ht="40.5" customHeight="1">
      <c r="A28" s="106" t="s">
        <v>104</v>
      </c>
      <c r="B28" s="78" t="s">
        <v>124</v>
      </c>
      <c r="C28" s="105" t="s">
        <v>104</v>
      </c>
      <c r="D28" s="105" t="s">
        <v>104</v>
      </c>
      <c r="E28" s="27"/>
      <c r="F28" s="27"/>
      <c r="G28" s="27"/>
      <c r="H28" s="33"/>
      <c r="I28" s="33"/>
      <c r="J28" s="33"/>
      <c r="K28" s="33"/>
      <c r="L28" s="33"/>
      <c r="M28" s="33"/>
      <c r="N28" s="33"/>
      <c r="O28" s="33"/>
      <c r="P28" s="34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4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16"/>
      <c r="AV28" s="15"/>
    </row>
    <row r="29" spans="1:48" ht="40.5" customHeight="1">
      <c r="A29" s="107" t="s">
        <v>43</v>
      </c>
      <c r="B29" s="62" t="s">
        <v>125</v>
      </c>
      <c r="C29" s="121" t="s">
        <v>347</v>
      </c>
      <c r="D29" s="121" t="s">
        <v>348</v>
      </c>
      <c r="E29" s="27"/>
      <c r="F29" s="27"/>
      <c r="G29" s="27"/>
      <c r="H29" s="33"/>
      <c r="I29" s="33"/>
      <c r="J29" s="33"/>
      <c r="K29" s="33"/>
      <c r="L29" s="33"/>
      <c r="M29" s="33"/>
      <c r="N29" s="33"/>
      <c r="O29" s="33"/>
      <c r="P29" s="34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4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16"/>
      <c r="AV29" s="15"/>
    </row>
    <row r="30" spans="1:48" s="3" customFormat="1" ht="40.5" customHeight="1">
      <c r="A30" s="107" t="s">
        <v>44</v>
      </c>
      <c r="B30" s="62" t="s">
        <v>126</v>
      </c>
      <c r="C30" s="121" t="s">
        <v>337</v>
      </c>
      <c r="D30" s="121" t="s">
        <v>327</v>
      </c>
      <c r="E30" s="27"/>
      <c r="F30" s="27"/>
      <c r="G30" s="27"/>
      <c r="H30" s="32"/>
      <c r="I30" s="32"/>
      <c r="J30" s="32"/>
      <c r="K30" s="32"/>
      <c r="L30" s="32"/>
      <c r="M30" s="32"/>
      <c r="N30" s="32"/>
      <c r="O30" s="32"/>
      <c r="P30" s="34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4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13"/>
      <c r="AV30" s="13"/>
    </row>
    <row r="31" spans="1:48" s="3" customFormat="1" ht="40.5" customHeight="1">
      <c r="A31" s="107" t="s">
        <v>45</v>
      </c>
      <c r="B31" s="62" t="s">
        <v>127</v>
      </c>
      <c r="C31" s="121" t="s">
        <v>349</v>
      </c>
      <c r="D31" s="121" t="s">
        <v>350</v>
      </c>
      <c r="E31" s="27"/>
      <c r="F31" s="27"/>
      <c r="G31" s="27"/>
      <c r="H31" s="33"/>
      <c r="I31" s="33"/>
      <c r="J31" s="33"/>
      <c r="K31" s="33"/>
      <c r="L31" s="33"/>
      <c r="M31" s="33"/>
      <c r="N31" s="33"/>
      <c r="O31" s="33"/>
      <c r="P31" s="34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4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16"/>
      <c r="AV31" s="13"/>
    </row>
    <row r="32" spans="1:48" ht="40.5" customHeight="1">
      <c r="A32" s="107" t="s">
        <v>46</v>
      </c>
      <c r="B32" s="62" t="s">
        <v>128</v>
      </c>
      <c r="C32" s="121" t="s">
        <v>337</v>
      </c>
      <c r="D32" s="121" t="s">
        <v>351</v>
      </c>
      <c r="E32" s="27"/>
      <c r="F32" s="27"/>
      <c r="G32" s="27"/>
      <c r="H32" s="33"/>
      <c r="I32" s="33"/>
      <c r="J32" s="33"/>
      <c r="K32" s="33"/>
      <c r="L32" s="33"/>
      <c r="M32" s="33"/>
      <c r="N32" s="33"/>
      <c r="O32" s="33"/>
      <c r="P32" s="34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4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16"/>
      <c r="AV32" s="15"/>
    </row>
    <row r="33" spans="1:48" ht="40.5" customHeight="1">
      <c r="A33" s="107" t="s">
        <v>47</v>
      </c>
      <c r="B33" s="62" t="s">
        <v>129</v>
      </c>
      <c r="C33" s="121" t="s">
        <v>337</v>
      </c>
      <c r="D33" s="121" t="s">
        <v>352</v>
      </c>
      <c r="E33" s="27"/>
      <c r="F33" s="27"/>
      <c r="G33" s="27"/>
      <c r="H33" s="33"/>
      <c r="I33" s="33"/>
      <c r="J33" s="33"/>
      <c r="K33" s="33"/>
      <c r="L33" s="33"/>
      <c r="M33" s="33"/>
      <c r="N33" s="33"/>
      <c r="O33" s="33"/>
      <c r="P33" s="34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4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16"/>
      <c r="AV33" s="15"/>
    </row>
    <row r="34" spans="1:48" s="3" customFormat="1" ht="40.5" customHeight="1">
      <c r="A34" s="107" t="s">
        <v>48</v>
      </c>
      <c r="B34" s="62" t="s">
        <v>130</v>
      </c>
      <c r="C34" s="121" t="s">
        <v>353</v>
      </c>
      <c r="D34" s="121" t="s">
        <v>337</v>
      </c>
      <c r="E34" s="27"/>
      <c r="F34" s="27"/>
      <c r="G34" s="27"/>
      <c r="H34" s="32"/>
      <c r="I34" s="32"/>
      <c r="J34" s="32"/>
      <c r="K34" s="32"/>
      <c r="L34" s="32"/>
      <c r="M34" s="32"/>
      <c r="N34" s="32"/>
      <c r="O34" s="32"/>
      <c r="P34" s="34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4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13"/>
      <c r="AV34" s="13"/>
    </row>
    <row r="35" spans="1:48" s="3" customFormat="1" ht="40.5" customHeight="1">
      <c r="A35" s="107" t="s">
        <v>49</v>
      </c>
      <c r="B35" s="62" t="s">
        <v>131</v>
      </c>
      <c r="C35" s="121" t="s">
        <v>354</v>
      </c>
      <c r="D35" s="121" t="s">
        <v>325</v>
      </c>
      <c r="E35" s="27"/>
      <c r="F35" s="27"/>
      <c r="G35" s="27"/>
      <c r="H35" s="33"/>
      <c r="I35" s="33"/>
      <c r="J35" s="33"/>
      <c r="K35" s="33"/>
      <c r="L35" s="33"/>
      <c r="M35" s="33"/>
      <c r="N35" s="33"/>
      <c r="O35" s="33"/>
      <c r="P35" s="34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4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16"/>
      <c r="AV35" s="13"/>
    </row>
    <row r="36" spans="1:48" ht="40.5" customHeight="1">
      <c r="A36" s="107" t="s">
        <v>50</v>
      </c>
      <c r="B36" s="62" t="s">
        <v>132</v>
      </c>
      <c r="C36" s="121" t="s">
        <v>355</v>
      </c>
      <c r="D36" s="121" t="s">
        <v>356</v>
      </c>
      <c r="E36" s="27"/>
      <c r="F36" s="27"/>
      <c r="G36" s="27"/>
      <c r="H36" s="33"/>
      <c r="I36" s="33"/>
      <c r="J36" s="33"/>
      <c r="K36" s="33"/>
      <c r="L36" s="33"/>
      <c r="M36" s="33"/>
      <c r="N36" s="33"/>
      <c r="O36" s="33"/>
      <c r="P36" s="34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4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16"/>
      <c r="AV36" s="15"/>
    </row>
    <row r="37" spans="1:48" s="3" customFormat="1" ht="40.5" customHeight="1">
      <c r="A37" s="107" t="s">
        <v>51</v>
      </c>
      <c r="B37" s="62" t="s">
        <v>133</v>
      </c>
      <c r="C37" s="121" t="s">
        <v>357</v>
      </c>
      <c r="D37" s="121" t="s">
        <v>358</v>
      </c>
      <c r="E37" s="27"/>
      <c r="F37" s="27"/>
      <c r="G37" s="27"/>
      <c r="H37" s="33"/>
      <c r="I37" s="33"/>
      <c r="J37" s="33"/>
      <c r="K37" s="33"/>
      <c r="L37" s="33"/>
      <c r="M37" s="33"/>
      <c r="N37" s="33"/>
      <c r="O37" s="33"/>
      <c r="P37" s="34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4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16"/>
      <c r="AV37" s="13"/>
    </row>
    <row r="38" spans="1:48" s="3" customFormat="1" ht="40.5" customHeight="1">
      <c r="A38" s="106" t="s">
        <v>103</v>
      </c>
      <c r="B38" s="78" t="s">
        <v>134</v>
      </c>
      <c r="C38" s="105" t="s">
        <v>103</v>
      </c>
      <c r="D38" s="105" t="s">
        <v>103</v>
      </c>
      <c r="E38" s="27"/>
      <c r="F38" s="27"/>
      <c r="G38" s="27"/>
      <c r="H38" s="32"/>
      <c r="I38" s="32"/>
      <c r="J38" s="32"/>
      <c r="K38" s="32"/>
      <c r="L38" s="32"/>
      <c r="M38" s="32"/>
      <c r="N38" s="32"/>
      <c r="O38" s="32"/>
      <c r="P38" s="34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4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13"/>
      <c r="AV38" s="13"/>
    </row>
    <row r="39" spans="1:48" ht="40.5" customHeight="1">
      <c r="A39" s="107" t="s">
        <v>52</v>
      </c>
      <c r="B39" s="62" t="s">
        <v>135</v>
      </c>
      <c r="C39" s="121" t="s">
        <v>359</v>
      </c>
      <c r="D39" s="121" t="s">
        <v>360</v>
      </c>
      <c r="E39" s="27"/>
      <c r="F39" s="27"/>
      <c r="G39" s="27"/>
      <c r="H39" s="33"/>
      <c r="I39" s="33"/>
      <c r="J39" s="33"/>
      <c r="K39" s="33"/>
      <c r="L39" s="33"/>
      <c r="M39" s="33"/>
      <c r="N39" s="33"/>
      <c r="O39" s="33"/>
      <c r="P39" s="34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4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16"/>
      <c r="AV39" s="15"/>
    </row>
    <row r="40" spans="1:48" ht="40.5" customHeight="1">
      <c r="A40" s="107" t="s">
        <v>53</v>
      </c>
      <c r="B40" s="62" t="s">
        <v>136</v>
      </c>
      <c r="C40" s="121" t="s">
        <v>332</v>
      </c>
      <c r="D40" s="121" t="s">
        <v>327</v>
      </c>
      <c r="E40" s="27"/>
      <c r="F40" s="27"/>
      <c r="G40" s="27"/>
      <c r="H40" s="33"/>
      <c r="I40" s="33"/>
      <c r="J40" s="33"/>
      <c r="K40" s="33"/>
      <c r="L40" s="33"/>
      <c r="M40" s="33"/>
      <c r="N40" s="33"/>
      <c r="O40" s="33"/>
      <c r="P40" s="34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4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16"/>
      <c r="AV40" s="15"/>
    </row>
    <row r="41" spans="1:48" ht="40.5" customHeight="1">
      <c r="A41" s="107" t="s">
        <v>54</v>
      </c>
      <c r="B41" s="62" t="s">
        <v>137</v>
      </c>
      <c r="C41" s="121" t="s">
        <v>361</v>
      </c>
      <c r="D41" s="121" t="s">
        <v>332</v>
      </c>
      <c r="E41" s="27"/>
      <c r="F41" s="27"/>
      <c r="G41" s="27"/>
      <c r="H41" s="33"/>
      <c r="I41" s="33"/>
      <c r="J41" s="33"/>
      <c r="K41" s="33"/>
      <c r="L41" s="33"/>
      <c r="M41" s="33"/>
      <c r="N41" s="33"/>
      <c r="O41" s="33"/>
      <c r="P41" s="34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4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16"/>
      <c r="AV41" s="15"/>
    </row>
    <row r="42" spans="1:48" s="3" customFormat="1" ht="40.5" customHeight="1">
      <c r="A42" s="107" t="s">
        <v>55</v>
      </c>
      <c r="B42" s="62" t="s">
        <v>138</v>
      </c>
      <c r="C42" s="121" t="s">
        <v>325</v>
      </c>
      <c r="D42" s="121" t="s">
        <v>348</v>
      </c>
      <c r="E42" s="27"/>
      <c r="F42" s="27"/>
      <c r="G42" s="27"/>
      <c r="H42" s="32"/>
      <c r="I42" s="32"/>
      <c r="J42" s="32"/>
      <c r="K42" s="32"/>
      <c r="L42" s="32"/>
      <c r="M42" s="32"/>
      <c r="N42" s="32"/>
      <c r="O42" s="32"/>
      <c r="P42" s="34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4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13"/>
      <c r="AV42" s="13"/>
    </row>
    <row r="43" spans="1:48" ht="40.5" customHeight="1">
      <c r="A43" s="107" t="s">
        <v>56</v>
      </c>
      <c r="B43" s="62" t="s">
        <v>139</v>
      </c>
      <c r="C43" s="121" t="s">
        <v>362</v>
      </c>
      <c r="D43" s="121" t="s">
        <v>325</v>
      </c>
      <c r="E43" s="27"/>
      <c r="F43" s="27"/>
      <c r="G43" s="27"/>
      <c r="H43" s="33"/>
      <c r="I43" s="33"/>
      <c r="J43" s="33"/>
      <c r="K43" s="33"/>
      <c r="L43" s="33"/>
      <c r="M43" s="33"/>
      <c r="N43" s="33"/>
      <c r="O43" s="33"/>
      <c r="P43" s="34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4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16"/>
      <c r="AV43" s="15"/>
    </row>
    <row r="44" spans="1:48" ht="40.5" customHeight="1">
      <c r="A44" s="107" t="s">
        <v>57</v>
      </c>
      <c r="B44" s="62" t="s">
        <v>140</v>
      </c>
      <c r="C44" s="121" t="s">
        <v>363</v>
      </c>
      <c r="D44" s="121" t="s">
        <v>364</v>
      </c>
      <c r="E44" s="27"/>
      <c r="F44" s="27"/>
      <c r="G44" s="27"/>
      <c r="H44" s="33"/>
      <c r="I44" s="33"/>
      <c r="J44" s="33"/>
      <c r="K44" s="33"/>
      <c r="L44" s="33"/>
      <c r="M44" s="33"/>
      <c r="N44" s="33"/>
      <c r="O44" s="33"/>
      <c r="P44" s="34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4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16"/>
      <c r="AV44" s="15"/>
    </row>
    <row r="45" spans="1:48" ht="40.5" customHeight="1">
      <c r="A45" s="107" t="s">
        <v>58</v>
      </c>
      <c r="B45" s="17" t="s">
        <v>141</v>
      </c>
      <c r="C45" s="121" t="s">
        <v>332</v>
      </c>
      <c r="D45" s="121" t="s">
        <v>325</v>
      </c>
      <c r="E45" s="27"/>
      <c r="F45" s="27"/>
      <c r="G45" s="27"/>
      <c r="H45" s="33"/>
      <c r="I45" s="33"/>
      <c r="J45" s="33"/>
      <c r="K45" s="33"/>
      <c r="L45" s="33"/>
      <c r="M45" s="33"/>
      <c r="N45" s="33"/>
      <c r="O45" s="33"/>
      <c r="P45" s="34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4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16"/>
      <c r="AV45" s="15"/>
    </row>
    <row r="46" spans="1:48" ht="40.5" customHeight="1">
      <c r="A46" s="107" t="s">
        <v>59</v>
      </c>
      <c r="B46" s="17" t="s">
        <v>142</v>
      </c>
      <c r="C46" s="121" t="s">
        <v>365</v>
      </c>
      <c r="D46" s="121" t="s">
        <v>327</v>
      </c>
      <c r="E46" s="27"/>
      <c r="F46" s="27"/>
      <c r="G46" s="27"/>
      <c r="H46" s="33"/>
      <c r="I46" s="33"/>
      <c r="J46" s="33"/>
      <c r="K46" s="33"/>
      <c r="L46" s="33"/>
      <c r="M46" s="33"/>
      <c r="N46" s="33"/>
      <c r="O46" s="33"/>
      <c r="P46" s="34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4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16"/>
      <c r="AV46" s="15"/>
    </row>
    <row r="47" spans="1:48" ht="40.5" customHeight="1">
      <c r="A47" s="107" t="s">
        <v>60</v>
      </c>
      <c r="B47" s="17" t="s">
        <v>143</v>
      </c>
      <c r="C47" s="121" t="s">
        <v>366</v>
      </c>
      <c r="D47" s="121" t="s">
        <v>325</v>
      </c>
      <c r="E47" s="27"/>
      <c r="F47" s="27"/>
      <c r="G47" s="27"/>
      <c r="H47" s="33"/>
      <c r="I47" s="33"/>
      <c r="J47" s="33"/>
      <c r="K47" s="33"/>
      <c r="L47" s="33"/>
      <c r="M47" s="33"/>
      <c r="N47" s="33"/>
      <c r="O47" s="33"/>
      <c r="P47" s="34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4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16"/>
      <c r="AV47" s="15"/>
    </row>
    <row r="48" spans="1:48" s="38" customFormat="1" ht="12.75">
      <c r="A48" s="114"/>
      <c r="B48" s="32"/>
      <c r="C48" s="32"/>
      <c r="D48" s="32"/>
      <c r="E48" s="27"/>
      <c r="F48" s="27"/>
      <c r="G48" s="27"/>
      <c r="H48" s="32"/>
      <c r="I48" s="32"/>
      <c r="J48" s="32"/>
      <c r="K48" s="32"/>
      <c r="L48" s="32"/>
      <c r="M48" s="32"/>
      <c r="N48" s="32"/>
      <c r="O48" s="32"/>
      <c r="P48" s="34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4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</row>
    <row r="49" spans="1:48" s="27" customFormat="1" ht="12.75" customHeight="1">
      <c r="A49" s="79"/>
      <c r="B49" s="33"/>
      <c r="C49" s="33"/>
      <c r="D49" s="33"/>
      <c r="G49" s="33"/>
      <c r="H49" s="33"/>
      <c r="I49" s="33"/>
      <c r="J49" s="33"/>
      <c r="K49" s="33"/>
      <c r="L49" s="33"/>
      <c r="M49" s="33"/>
      <c r="N49" s="33"/>
      <c r="O49" s="33"/>
      <c r="P49" s="34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4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5"/>
    </row>
    <row r="50" spans="1:48" s="27" customFormat="1" ht="12.75">
      <c r="A50" s="79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4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5"/>
    </row>
    <row r="51" spans="1:48" s="27" customFormat="1" ht="12.75">
      <c r="A51" s="79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4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4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5"/>
    </row>
    <row r="52" spans="1:48" s="38" customFormat="1" ht="12.75">
      <c r="A52" s="114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4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4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</row>
    <row r="53" spans="1:48" s="27" customFormat="1" ht="12.75">
      <c r="A53" s="79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4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4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5"/>
    </row>
    <row r="54" spans="1:48" s="27" customFormat="1" ht="12.75">
      <c r="A54" s="79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4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4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5"/>
    </row>
    <row r="55" spans="1:48" s="38" customFormat="1" ht="12.75">
      <c r="A55" s="114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4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4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2"/>
    </row>
    <row r="56" spans="1:48" s="27" customFormat="1" ht="12.75">
      <c r="A56" s="79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4"/>
      <c r="N56" s="34"/>
      <c r="O56" s="34"/>
      <c r="P56" s="34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4"/>
      <c r="AD56" s="34"/>
      <c r="AE56" s="34"/>
      <c r="AF56" s="34"/>
      <c r="AG56" s="32"/>
      <c r="AH56" s="32"/>
      <c r="AI56" s="32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</row>
    <row r="57" spans="1:48" s="27" customFormat="1" ht="12.75">
      <c r="A57" s="79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4"/>
      <c r="N57" s="34"/>
      <c r="O57" s="34"/>
      <c r="P57" s="34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4"/>
      <c r="AD57" s="34"/>
      <c r="AE57" s="34"/>
      <c r="AF57" s="34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5"/>
    </row>
    <row r="58" spans="1:48" s="27" customFormat="1" ht="12.75">
      <c r="A58" s="79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4"/>
      <c r="N58" s="34"/>
      <c r="O58" s="34"/>
      <c r="P58" s="34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4"/>
      <c r="AD58" s="34"/>
      <c r="AE58" s="34"/>
      <c r="AF58" s="34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5"/>
    </row>
    <row r="59" spans="1:48" s="27" customFormat="1" ht="12.75">
      <c r="A59" s="79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4"/>
      <c r="N59" s="34"/>
      <c r="O59" s="34"/>
      <c r="P59" s="34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4"/>
      <c r="AD59" s="34"/>
      <c r="AE59" s="34"/>
      <c r="AF59" s="34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5"/>
    </row>
    <row r="60" spans="1:48" s="27" customFormat="1" ht="12.75">
      <c r="A60" s="79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4"/>
      <c r="N60" s="34"/>
      <c r="O60" s="34"/>
      <c r="P60" s="34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4"/>
      <c r="AD60" s="34"/>
      <c r="AE60" s="34"/>
      <c r="AF60" s="34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</row>
    <row r="61" spans="1:48" s="27" customFormat="1" ht="12.75">
      <c r="A61" s="79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4"/>
      <c r="N61" s="34"/>
      <c r="O61" s="34"/>
      <c r="P61" s="34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4"/>
      <c r="AD61" s="34"/>
      <c r="AE61" s="34"/>
      <c r="AF61" s="34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</row>
    <row r="62" spans="1:48" s="27" customFormat="1" ht="12.75">
      <c r="A62" s="79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4"/>
      <c r="N62" s="34"/>
      <c r="O62" s="34"/>
      <c r="P62" s="34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4"/>
      <c r="AD62" s="34"/>
      <c r="AE62" s="34"/>
      <c r="AF62" s="34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</row>
    <row r="63" spans="1:48" s="27" customFormat="1" ht="12.75">
      <c r="A63" s="79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4"/>
      <c r="N63" s="34"/>
      <c r="O63" s="34"/>
      <c r="P63" s="34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4"/>
      <c r="AD63" s="34"/>
      <c r="AE63" s="34"/>
      <c r="AF63" s="34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</row>
    <row r="64" spans="1:48" s="27" customFormat="1" ht="12.75">
      <c r="A64" s="79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4"/>
      <c r="N64" s="34"/>
      <c r="O64" s="34"/>
      <c r="P64" s="34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4"/>
      <c r="AD64" s="34"/>
      <c r="AE64" s="34"/>
      <c r="AF64" s="34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</row>
    <row r="65" spans="1:48" s="27" customFormat="1" ht="12.75">
      <c r="A65" s="79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4"/>
      <c r="N65" s="34"/>
      <c r="O65" s="34"/>
      <c r="P65" s="34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4"/>
      <c r="AD65" s="34"/>
      <c r="AE65" s="34"/>
      <c r="AF65" s="34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</row>
    <row r="66" spans="1:32" s="27" customFormat="1" ht="12.75">
      <c r="A66" s="79"/>
      <c r="M66" s="36"/>
      <c r="N66" s="36"/>
      <c r="O66" s="36"/>
      <c r="P66" s="36"/>
      <c r="AC66" s="36"/>
      <c r="AD66" s="36"/>
      <c r="AE66" s="36"/>
      <c r="AF66" s="36"/>
    </row>
    <row r="67" spans="1:32" s="27" customFormat="1" ht="12.75">
      <c r="A67" s="79"/>
      <c r="M67" s="36"/>
      <c r="N67" s="36"/>
      <c r="O67" s="36"/>
      <c r="P67" s="36"/>
      <c r="AC67" s="36"/>
      <c r="AD67" s="36"/>
      <c r="AE67" s="36"/>
      <c r="AF67" s="36"/>
    </row>
    <row r="68" spans="1:32" s="27" customFormat="1" ht="12.75">
      <c r="A68" s="79"/>
      <c r="M68" s="36"/>
      <c r="N68" s="36"/>
      <c r="O68" s="36"/>
      <c r="P68" s="36"/>
      <c r="AC68" s="36"/>
      <c r="AD68" s="36"/>
      <c r="AE68" s="36"/>
      <c r="AF68" s="36"/>
    </row>
    <row r="69" spans="1:32" s="27" customFormat="1" ht="12.75">
      <c r="A69" s="79"/>
      <c r="M69" s="36"/>
      <c r="N69" s="36"/>
      <c r="O69" s="36"/>
      <c r="P69" s="36"/>
      <c r="AC69" s="36"/>
      <c r="AD69" s="36"/>
      <c r="AE69" s="36"/>
      <c r="AF69" s="36"/>
    </row>
    <row r="70" spans="1:32" s="27" customFormat="1" ht="12.75">
      <c r="A70" s="79"/>
      <c r="M70" s="36"/>
      <c r="N70" s="36"/>
      <c r="O70" s="36"/>
      <c r="P70" s="36"/>
      <c r="AC70" s="36"/>
      <c r="AD70" s="36"/>
      <c r="AE70" s="36"/>
      <c r="AF70" s="36"/>
    </row>
    <row r="71" spans="1:32" s="27" customFormat="1" ht="12.75">
      <c r="A71" s="79"/>
      <c r="M71" s="36"/>
      <c r="N71" s="36"/>
      <c r="O71" s="36"/>
      <c r="P71" s="36"/>
      <c r="AC71" s="36"/>
      <c r="AD71" s="36"/>
      <c r="AE71" s="36"/>
      <c r="AF71" s="36"/>
    </row>
    <row r="72" spans="1:32" s="27" customFormat="1" ht="12.75">
      <c r="A72" s="79"/>
      <c r="M72" s="36"/>
      <c r="N72" s="36"/>
      <c r="O72" s="36"/>
      <c r="P72" s="36"/>
      <c r="AC72" s="36"/>
      <c r="AD72" s="36"/>
      <c r="AE72" s="36"/>
      <c r="AF72" s="36"/>
    </row>
    <row r="73" spans="1:32" s="27" customFormat="1" ht="12.75">
      <c r="A73" s="79"/>
      <c r="M73" s="36"/>
      <c r="N73" s="36"/>
      <c r="O73" s="36"/>
      <c r="P73" s="36"/>
      <c r="AC73" s="36"/>
      <c r="AD73" s="36"/>
      <c r="AE73" s="36"/>
      <c r="AF73" s="36"/>
    </row>
    <row r="74" spans="1:32" s="27" customFormat="1" ht="12.75">
      <c r="A74" s="79"/>
      <c r="M74" s="36"/>
      <c r="N74" s="36"/>
      <c r="O74" s="36"/>
      <c r="P74" s="36"/>
      <c r="AC74" s="36"/>
      <c r="AD74" s="36"/>
      <c r="AE74" s="36"/>
      <c r="AF74" s="36"/>
    </row>
    <row r="75" spans="1:32" s="27" customFormat="1" ht="12.75">
      <c r="A75" s="79"/>
      <c r="M75" s="36"/>
      <c r="N75" s="36"/>
      <c r="O75" s="36"/>
      <c r="P75" s="36"/>
      <c r="AC75" s="36"/>
      <c r="AD75" s="36"/>
      <c r="AE75" s="36"/>
      <c r="AF75" s="36"/>
    </row>
    <row r="76" spans="1:32" s="27" customFormat="1" ht="12.75">
      <c r="A76" s="79"/>
      <c r="M76" s="36"/>
      <c r="N76" s="36"/>
      <c r="O76" s="36"/>
      <c r="P76" s="36"/>
      <c r="AC76" s="36"/>
      <c r="AD76" s="36"/>
      <c r="AE76" s="36"/>
      <c r="AF76" s="36"/>
    </row>
    <row r="77" spans="1:32" s="27" customFormat="1" ht="12.75">
      <c r="A77" s="79"/>
      <c r="M77" s="36"/>
      <c r="N77" s="36"/>
      <c r="O77" s="36"/>
      <c r="P77" s="36"/>
      <c r="AC77" s="36"/>
      <c r="AD77" s="36"/>
      <c r="AE77" s="36"/>
      <c r="AF77" s="36"/>
    </row>
    <row r="78" spans="1:32" s="27" customFormat="1" ht="12.75">
      <c r="A78" s="79"/>
      <c r="M78" s="36"/>
      <c r="N78" s="36"/>
      <c r="O78" s="36"/>
      <c r="P78" s="36"/>
      <c r="AC78" s="36"/>
      <c r="AD78" s="36"/>
      <c r="AE78" s="36"/>
      <c r="AF78" s="36"/>
    </row>
    <row r="79" spans="1:32" s="27" customFormat="1" ht="12.75">
      <c r="A79" s="79"/>
      <c r="M79" s="36"/>
      <c r="N79" s="36"/>
      <c r="O79" s="36"/>
      <c r="P79" s="36"/>
      <c r="AC79" s="36"/>
      <c r="AD79" s="36"/>
      <c r="AE79" s="36"/>
      <c r="AF79" s="36"/>
    </row>
    <row r="80" spans="1:32" s="27" customFormat="1" ht="12.75">
      <c r="A80" s="79"/>
      <c r="M80" s="36"/>
      <c r="N80" s="36"/>
      <c r="O80" s="36"/>
      <c r="P80" s="36"/>
      <c r="AC80" s="36"/>
      <c r="AD80" s="36"/>
      <c r="AE80" s="36"/>
      <c r="AF80" s="36"/>
    </row>
    <row r="81" spans="1:32" s="27" customFormat="1" ht="12.75">
      <c r="A81" s="79"/>
      <c r="M81" s="36"/>
      <c r="N81" s="36"/>
      <c r="O81" s="36"/>
      <c r="P81" s="36"/>
      <c r="AC81" s="36"/>
      <c r="AD81" s="36"/>
      <c r="AE81" s="36"/>
      <c r="AF81" s="36"/>
    </row>
    <row r="82" spans="1:32" s="27" customFormat="1" ht="12.75">
      <c r="A82" s="79"/>
      <c r="M82" s="36"/>
      <c r="N82" s="36"/>
      <c r="O82" s="36"/>
      <c r="P82" s="36"/>
      <c r="AC82" s="36"/>
      <c r="AD82" s="36"/>
      <c r="AE82" s="36"/>
      <c r="AF82" s="36"/>
    </row>
    <row r="83" spans="1:32" s="27" customFormat="1" ht="12.75">
      <c r="A83" s="79"/>
      <c r="M83" s="36"/>
      <c r="N83" s="36"/>
      <c r="O83" s="36"/>
      <c r="P83" s="36"/>
      <c r="AC83" s="36"/>
      <c r="AD83" s="36"/>
      <c r="AE83" s="36"/>
      <c r="AF83" s="36"/>
    </row>
    <row r="84" spans="1:32" s="27" customFormat="1" ht="12.75">
      <c r="A84" s="79"/>
      <c r="M84" s="36"/>
      <c r="N84" s="36"/>
      <c r="O84" s="36"/>
      <c r="P84" s="36"/>
      <c r="AC84" s="36"/>
      <c r="AD84" s="36"/>
      <c r="AE84" s="36"/>
      <c r="AF84" s="36"/>
    </row>
    <row r="85" spans="1:32" s="27" customFormat="1" ht="12.75">
      <c r="A85" s="79"/>
      <c r="M85" s="36"/>
      <c r="N85" s="36"/>
      <c r="O85" s="36"/>
      <c r="P85" s="36"/>
      <c r="AC85" s="36"/>
      <c r="AD85" s="36"/>
      <c r="AE85" s="36"/>
      <c r="AF85" s="36"/>
    </row>
    <row r="86" spans="1:32" s="27" customFormat="1" ht="12.75">
      <c r="A86" s="79"/>
      <c r="M86" s="36"/>
      <c r="N86" s="36"/>
      <c r="O86" s="36"/>
      <c r="P86" s="36"/>
      <c r="AC86" s="36"/>
      <c r="AD86" s="36"/>
      <c r="AE86" s="36"/>
      <c r="AF86" s="36"/>
    </row>
    <row r="87" spans="1:32" s="27" customFormat="1" ht="12.75">
      <c r="A87" s="79"/>
      <c r="M87" s="36"/>
      <c r="N87" s="36"/>
      <c r="O87" s="36"/>
      <c r="P87" s="36"/>
      <c r="AC87" s="36"/>
      <c r="AD87" s="36"/>
      <c r="AE87" s="36"/>
      <c r="AF87" s="36"/>
    </row>
    <row r="88" spans="1:32" s="27" customFormat="1" ht="12.75">
      <c r="A88" s="79"/>
      <c r="M88" s="36"/>
      <c r="N88" s="36"/>
      <c r="O88" s="36"/>
      <c r="P88" s="36"/>
      <c r="AC88" s="36"/>
      <c r="AD88" s="36"/>
      <c r="AE88" s="36"/>
      <c r="AF88" s="36"/>
    </row>
    <row r="89" spans="1:32" s="27" customFormat="1" ht="12.75">
      <c r="A89" s="79"/>
      <c r="M89" s="36"/>
      <c r="N89" s="36"/>
      <c r="O89" s="36"/>
      <c r="P89" s="36"/>
      <c r="AC89" s="36"/>
      <c r="AD89" s="36"/>
      <c r="AE89" s="36"/>
      <c r="AF89" s="36"/>
    </row>
    <row r="90" spans="1:32" s="27" customFormat="1" ht="12.75">
      <c r="A90" s="79"/>
      <c r="M90" s="36"/>
      <c r="N90" s="36"/>
      <c r="O90" s="36"/>
      <c r="P90" s="36"/>
      <c r="AC90" s="36"/>
      <c r="AD90" s="36"/>
      <c r="AE90" s="36"/>
      <c r="AF90" s="36"/>
    </row>
    <row r="91" spans="1:32" s="27" customFormat="1" ht="12.75">
      <c r="A91" s="79"/>
      <c r="M91" s="36"/>
      <c r="N91" s="36"/>
      <c r="O91" s="36"/>
      <c r="P91" s="36"/>
      <c r="AC91" s="36"/>
      <c r="AD91" s="36"/>
      <c r="AE91" s="36"/>
      <c r="AF91" s="36"/>
    </row>
    <row r="92" spans="1:32" s="27" customFormat="1" ht="12.75">
      <c r="A92" s="79"/>
      <c r="M92" s="36"/>
      <c r="N92" s="36"/>
      <c r="O92" s="36"/>
      <c r="P92" s="36"/>
      <c r="AC92" s="36"/>
      <c r="AD92" s="36"/>
      <c r="AE92" s="36"/>
      <c r="AF92" s="36"/>
    </row>
    <row r="93" spans="1:32" s="27" customFormat="1" ht="12.75">
      <c r="A93" s="79"/>
      <c r="M93" s="36"/>
      <c r="N93" s="36"/>
      <c r="O93" s="36"/>
      <c r="P93" s="36"/>
      <c r="AC93" s="36"/>
      <c r="AD93" s="36"/>
      <c r="AE93" s="36"/>
      <c r="AF93" s="36"/>
    </row>
    <row r="94" spans="1:32" s="27" customFormat="1" ht="12.75">
      <c r="A94" s="79"/>
      <c r="M94" s="36"/>
      <c r="N94" s="36"/>
      <c r="O94" s="36"/>
      <c r="P94" s="36"/>
      <c r="AC94" s="36"/>
      <c r="AD94" s="36"/>
      <c r="AE94" s="36"/>
      <c r="AF94" s="36"/>
    </row>
    <row r="95" spans="1:32" s="27" customFormat="1" ht="12.75">
      <c r="A95" s="79"/>
      <c r="M95" s="36"/>
      <c r="N95" s="36"/>
      <c r="O95" s="36"/>
      <c r="P95" s="36"/>
      <c r="AC95" s="36"/>
      <c r="AD95" s="36"/>
      <c r="AE95" s="36"/>
      <c r="AF95" s="36"/>
    </row>
    <row r="96" spans="1:32" s="27" customFormat="1" ht="12.75">
      <c r="A96" s="79"/>
      <c r="M96" s="36"/>
      <c r="N96" s="36"/>
      <c r="O96" s="36"/>
      <c r="P96" s="36"/>
      <c r="AC96" s="36"/>
      <c r="AD96" s="36"/>
      <c r="AE96" s="36"/>
      <c r="AF96" s="36"/>
    </row>
    <row r="97" spans="1:32" s="27" customFormat="1" ht="12.75">
      <c r="A97" s="79"/>
      <c r="M97" s="36"/>
      <c r="N97" s="36"/>
      <c r="O97" s="36"/>
      <c r="P97" s="36"/>
      <c r="AC97" s="36"/>
      <c r="AD97" s="36"/>
      <c r="AE97" s="36"/>
      <c r="AF97" s="36"/>
    </row>
    <row r="98" spans="1:32" s="27" customFormat="1" ht="12.75">
      <c r="A98" s="79"/>
      <c r="M98" s="36"/>
      <c r="N98" s="36"/>
      <c r="O98" s="36"/>
      <c r="P98" s="36"/>
      <c r="AC98" s="36"/>
      <c r="AD98" s="36"/>
      <c r="AE98" s="36"/>
      <c r="AF98" s="36"/>
    </row>
    <row r="99" spans="1:32" s="27" customFormat="1" ht="12.75">
      <c r="A99" s="79"/>
      <c r="M99" s="36"/>
      <c r="N99" s="36"/>
      <c r="O99" s="36"/>
      <c r="P99" s="36"/>
      <c r="AC99" s="36"/>
      <c r="AD99" s="36"/>
      <c r="AE99" s="36"/>
      <c r="AF99" s="36"/>
    </row>
    <row r="100" spans="1:32" s="27" customFormat="1" ht="12.75">
      <c r="A100" s="79"/>
      <c r="M100" s="36"/>
      <c r="N100" s="36"/>
      <c r="O100" s="36"/>
      <c r="P100" s="36"/>
      <c r="AC100" s="36"/>
      <c r="AD100" s="36"/>
      <c r="AE100" s="36"/>
      <c r="AF100" s="36"/>
    </row>
    <row r="101" spans="1:32" s="27" customFormat="1" ht="12.75">
      <c r="A101" s="79"/>
      <c r="M101" s="36"/>
      <c r="N101" s="36"/>
      <c r="O101" s="36"/>
      <c r="P101" s="36"/>
      <c r="AC101" s="36"/>
      <c r="AD101" s="36"/>
      <c r="AE101" s="36"/>
      <c r="AF101" s="36"/>
    </row>
    <row r="102" spans="1:32" s="27" customFormat="1" ht="12.75">
      <c r="A102" s="79"/>
      <c r="M102" s="36"/>
      <c r="N102" s="36"/>
      <c r="O102" s="36"/>
      <c r="P102" s="36"/>
      <c r="AC102" s="36"/>
      <c r="AD102" s="36"/>
      <c r="AE102" s="36"/>
      <c r="AF102" s="36"/>
    </row>
    <row r="103" spans="1:32" s="27" customFormat="1" ht="12.75">
      <c r="A103" s="79"/>
      <c r="M103" s="36"/>
      <c r="N103" s="36"/>
      <c r="O103" s="36"/>
      <c r="P103" s="36"/>
      <c r="AC103" s="36"/>
      <c r="AD103" s="36"/>
      <c r="AE103" s="36"/>
      <c r="AF103" s="36"/>
    </row>
    <row r="104" spans="1:32" s="27" customFormat="1" ht="12.75">
      <c r="A104" s="79"/>
      <c r="M104" s="36"/>
      <c r="N104" s="36"/>
      <c r="O104" s="36"/>
      <c r="P104" s="36"/>
      <c r="AC104" s="36"/>
      <c r="AD104" s="36"/>
      <c r="AE104" s="36"/>
      <c r="AF104" s="36"/>
    </row>
    <row r="105" spans="1:32" s="27" customFormat="1" ht="12.75">
      <c r="A105" s="79"/>
      <c r="M105" s="36"/>
      <c r="N105" s="36"/>
      <c r="O105" s="36"/>
      <c r="P105" s="36"/>
      <c r="AC105" s="36"/>
      <c r="AD105" s="36"/>
      <c r="AE105" s="36"/>
      <c r="AF105" s="36"/>
    </row>
    <row r="106" spans="1:32" s="27" customFormat="1" ht="12.75">
      <c r="A106" s="79"/>
      <c r="M106" s="36"/>
      <c r="N106" s="36"/>
      <c r="O106" s="36"/>
      <c r="P106" s="36"/>
      <c r="AC106" s="36"/>
      <c r="AD106" s="36"/>
      <c r="AE106" s="36"/>
      <c r="AF106" s="36"/>
    </row>
    <row r="107" spans="1:32" s="27" customFormat="1" ht="12.75">
      <c r="A107" s="79"/>
      <c r="M107" s="36"/>
      <c r="N107" s="36"/>
      <c r="O107" s="36"/>
      <c r="P107" s="36"/>
      <c r="AC107" s="36"/>
      <c r="AD107" s="36"/>
      <c r="AE107" s="36"/>
      <c r="AF107" s="36"/>
    </row>
    <row r="108" spans="1:32" s="27" customFormat="1" ht="12.75">
      <c r="A108" s="79"/>
      <c r="M108" s="36"/>
      <c r="N108" s="36"/>
      <c r="O108" s="36"/>
      <c r="P108" s="36"/>
      <c r="AC108" s="36"/>
      <c r="AD108" s="36"/>
      <c r="AE108" s="36"/>
      <c r="AF108" s="36"/>
    </row>
    <row r="109" spans="1:32" s="27" customFormat="1" ht="12.75">
      <c r="A109" s="79"/>
      <c r="M109" s="36"/>
      <c r="N109" s="36"/>
      <c r="O109" s="36"/>
      <c r="P109" s="36"/>
      <c r="AC109" s="36"/>
      <c r="AD109" s="36"/>
      <c r="AE109" s="36"/>
      <c r="AF109" s="36"/>
    </row>
    <row r="110" spans="1:32" s="27" customFormat="1" ht="12.75">
      <c r="A110" s="79"/>
      <c r="M110" s="36"/>
      <c r="N110" s="36"/>
      <c r="O110" s="36"/>
      <c r="P110" s="36"/>
      <c r="AC110" s="36"/>
      <c r="AD110" s="36"/>
      <c r="AE110" s="36"/>
      <c r="AF110" s="36"/>
    </row>
    <row r="111" spans="1:32" s="27" customFormat="1" ht="12.75">
      <c r="A111" s="79"/>
      <c r="M111" s="36"/>
      <c r="N111" s="36"/>
      <c r="O111" s="36"/>
      <c r="P111" s="36"/>
      <c r="AC111" s="36"/>
      <c r="AD111" s="36"/>
      <c r="AE111" s="36"/>
      <c r="AF111" s="36"/>
    </row>
    <row r="112" spans="1:32" s="27" customFormat="1" ht="12.75">
      <c r="A112" s="79"/>
      <c r="M112" s="36"/>
      <c r="N112" s="36"/>
      <c r="O112" s="36"/>
      <c r="P112" s="36"/>
      <c r="AC112" s="36"/>
      <c r="AD112" s="36"/>
      <c r="AE112" s="36"/>
      <c r="AF112" s="36"/>
    </row>
    <row r="113" spans="1:32" s="27" customFormat="1" ht="12.75">
      <c r="A113" s="79"/>
      <c r="M113" s="36"/>
      <c r="N113" s="36"/>
      <c r="O113" s="36"/>
      <c r="P113" s="36"/>
      <c r="AC113" s="36"/>
      <c r="AD113" s="36"/>
      <c r="AE113" s="36"/>
      <c r="AF113" s="36"/>
    </row>
    <row r="114" spans="1:32" s="27" customFormat="1" ht="12.75">
      <c r="A114" s="79"/>
      <c r="M114" s="36"/>
      <c r="N114" s="36"/>
      <c r="O114" s="36"/>
      <c r="P114" s="36"/>
      <c r="AC114" s="36"/>
      <c r="AD114" s="36"/>
      <c r="AE114" s="36"/>
      <c r="AF114" s="36"/>
    </row>
    <row r="115" spans="1:32" s="27" customFormat="1" ht="12.75">
      <c r="A115" s="79"/>
      <c r="M115" s="36"/>
      <c r="N115" s="36"/>
      <c r="O115" s="36"/>
      <c r="P115" s="36"/>
      <c r="AC115" s="36"/>
      <c r="AD115" s="36"/>
      <c r="AE115" s="36"/>
      <c r="AF115" s="36"/>
    </row>
    <row r="116" spans="1:32" s="27" customFormat="1" ht="12.75">
      <c r="A116" s="79"/>
      <c r="M116" s="36"/>
      <c r="N116" s="36"/>
      <c r="O116" s="36"/>
      <c r="P116" s="36"/>
      <c r="AC116" s="36"/>
      <c r="AD116" s="36"/>
      <c r="AE116" s="36"/>
      <c r="AF116" s="36"/>
    </row>
    <row r="117" spans="1:32" s="27" customFormat="1" ht="12.75">
      <c r="A117" s="79"/>
      <c r="M117" s="36"/>
      <c r="N117" s="36"/>
      <c r="O117" s="36"/>
      <c r="P117" s="36"/>
      <c r="AC117" s="36"/>
      <c r="AD117" s="36"/>
      <c r="AE117" s="36"/>
      <c r="AF117" s="36"/>
    </row>
    <row r="118" spans="1:32" s="27" customFormat="1" ht="12.75">
      <c r="A118" s="79"/>
      <c r="M118" s="36"/>
      <c r="N118" s="36"/>
      <c r="O118" s="36"/>
      <c r="P118" s="36"/>
      <c r="AC118" s="36"/>
      <c r="AD118" s="36"/>
      <c r="AE118" s="36"/>
      <c r="AF118" s="36"/>
    </row>
    <row r="119" spans="1:32" s="27" customFormat="1" ht="12.75">
      <c r="A119" s="79"/>
      <c r="M119" s="36"/>
      <c r="N119" s="36"/>
      <c r="O119" s="36"/>
      <c r="P119" s="36"/>
      <c r="AC119" s="36"/>
      <c r="AD119" s="36"/>
      <c r="AE119" s="36"/>
      <c r="AF119" s="36"/>
    </row>
    <row r="120" spans="1:32" s="27" customFormat="1" ht="12.75">
      <c r="A120" s="79"/>
      <c r="M120" s="36"/>
      <c r="N120" s="36"/>
      <c r="O120" s="36"/>
      <c r="P120" s="36"/>
      <c r="AC120" s="36"/>
      <c r="AD120" s="36"/>
      <c r="AE120" s="36"/>
      <c r="AF120" s="36"/>
    </row>
    <row r="121" spans="1:32" s="27" customFormat="1" ht="12.75">
      <c r="A121" s="79"/>
      <c r="M121" s="36"/>
      <c r="N121" s="36"/>
      <c r="O121" s="36"/>
      <c r="P121" s="36"/>
      <c r="AC121" s="36"/>
      <c r="AD121" s="36"/>
      <c r="AE121" s="36"/>
      <c r="AF121" s="36"/>
    </row>
    <row r="122" spans="1:32" s="27" customFormat="1" ht="12.75">
      <c r="A122" s="79"/>
      <c r="M122" s="36"/>
      <c r="N122" s="36"/>
      <c r="O122" s="36"/>
      <c r="P122" s="36"/>
      <c r="AC122" s="36"/>
      <c r="AD122" s="36"/>
      <c r="AE122" s="36"/>
      <c r="AF122" s="36"/>
    </row>
    <row r="123" spans="1:32" s="27" customFormat="1" ht="12.75">
      <c r="A123" s="79"/>
      <c r="M123" s="36"/>
      <c r="N123" s="36"/>
      <c r="O123" s="36"/>
      <c r="P123" s="36"/>
      <c r="AC123" s="36"/>
      <c r="AD123" s="36"/>
      <c r="AE123" s="36"/>
      <c r="AF123" s="36"/>
    </row>
    <row r="124" spans="1:32" s="27" customFormat="1" ht="12.75">
      <c r="A124" s="79"/>
      <c r="M124" s="36"/>
      <c r="N124" s="36"/>
      <c r="O124" s="36"/>
      <c r="P124" s="36"/>
      <c r="AC124" s="36"/>
      <c r="AD124" s="36"/>
      <c r="AE124" s="36"/>
      <c r="AF124" s="36"/>
    </row>
    <row r="125" spans="1:32" s="27" customFormat="1" ht="12.75">
      <c r="A125" s="79"/>
      <c r="M125" s="36"/>
      <c r="N125" s="36"/>
      <c r="O125" s="36"/>
      <c r="P125" s="36"/>
      <c r="AC125" s="36"/>
      <c r="AD125" s="36"/>
      <c r="AE125" s="36"/>
      <c r="AF125" s="36"/>
    </row>
    <row r="126" spans="1:32" s="27" customFormat="1" ht="12.75">
      <c r="A126" s="79"/>
      <c r="M126" s="36"/>
      <c r="N126" s="36"/>
      <c r="O126" s="36"/>
      <c r="P126" s="36"/>
      <c r="AC126" s="36"/>
      <c r="AD126" s="36"/>
      <c r="AE126" s="36"/>
      <c r="AF126" s="36"/>
    </row>
    <row r="127" spans="1:32" s="27" customFormat="1" ht="12.75">
      <c r="A127" s="79"/>
      <c r="M127" s="36"/>
      <c r="N127" s="36"/>
      <c r="O127" s="36"/>
      <c r="P127" s="36"/>
      <c r="AC127" s="36"/>
      <c r="AD127" s="36"/>
      <c r="AE127" s="36"/>
      <c r="AF127" s="36"/>
    </row>
    <row r="128" spans="1:32" s="27" customFormat="1" ht="12.75">
      <c r="A128" s="79"/>
      <c r="M128" s="36"/>
      <c r="N128" s="36"/>
      <c r="O128" s="36"/>
      <c r="P128" s="36"/>
      <c r="AC128" s="36"/>
      <c r="AD128" s="36"/>
      <c r="AE128" s="36"/>
      <c r="AF128" s="36"/>
    </row>
    <row r="129" spans="1:32" s="27" customFormat="1" ht="12.75">
      <c r="A129" s="79"/>
      <c r="M129" s="36"/>
      <c r="N129" s="36"/>
      <c r="O129" s="36"/>
      <c r="P129" s="36"/>
      <c r="AC129" s="36"/>
      <c r="AD129" s="36"/>
      <c r="AE129" s="36"/>
      <c r="AF129" s="36"/>
    </row>
    <row r="130" spans="1:32" s="27" customFormat="1" ht="12.75">
      <c r="A130" s="79"/>
      <c r="M130" s="36"/>
      <c r="N130" s="36"/>
      <c r="O130" s="36"/>
      <c r="P130" s="36"/>
      <c r="AC130" s="36"/>
      <c r="AD130" s="36"/>
      <c r="AE130" s="36"/>
      <c r="AF130" s="36"/>
    </row>
    <row r="131" spans="1:32" s="27" customFormat="1" ht="12.75">
      <c r="A131" s="79"/>
      <c r="M131" s="36"/>
      <c r="N131" s="36"/>
      <c r="O131" s="36"/>
      <c r="P131" s="36"/>
      <c r="AC131" s="36"/>
      <c r="AD131" s="36"/>
      <c r="AE131" s="36"/>
      <c r="AF131" s="36"/>
    </row>
    <row r="132" spans="1:32" s="27" customFormat="1" ht="12.75">
      <c r="A132" s="79"/>
      <c r="M132" s="36"/>
      <c r="N132" s="36"/>
      <c r="O132" s="36"/>
      <c r="P132" s="36"/>
      <c r="AC132" s="36"/>
      <c r="AD132" s="36"/>
      <c r="AE132" s="36"/>
      <c r="AF132" s="36"/>
    </row>
    <row r="133" spans="1:32" s="27" customFormat="1" ht="12.75">
      <c r="A133" s="79"/>
      <c r="M133" s="36"/>
      <c r="N133" s="36"/>
      <c r="O133" s="36"/>
      <c r="P133" s="36"/>
      <c r="AC133" s="36"/>
      <c r="AD133" s="36"/>
      <c r="AE133" s="36"/>
      <c r="AF133" s="36"/>
    </row>
    <row r="134" spans="1:32" s="27" customFormat="1" ht="12.75">
      <c r="A134" s="79"/>
      <c r="M134" s="36"/>
      <c r="N134" s="36"/>
      <c r="O134" s="36"/>
      <c r="P134" s="36"/>
      <c r="AC134" s="36"/>
      <c r="AD134" s="36"/>
      <c r="AE134" s="36"/>
      <c r="AF134" s="36"/>
    </row>
    <row r="135" spans="1:32" s="27" customFormat="1" ht="12.75">
      <c r="A135" s="79"/>
      <c r="M135" s="36"/>
      <c r="N135" s="36"/>
      <c r="O135" s="36"/>
      <c r="P135" s="36"/>
      <c r="AC135" s="36"/>
      <c r="AD135" s="36"/>
      <c r="AE135" s="36"/>
      <c r="AF135" s="36"/>
    </row>
    <row r="136" spans="1:32" s="27" customFormat="1" ht="12.75">
      <c r="A136" s="79"/>
      <c r="M136" s="36"/>
      <c r="N136" s="36"/>
      <c r="O136" s="36"/>
      <c r="P136" s="36"/>
      <c r="AC136" s="36"/>
      <c r="AD136" s="36"/>
      <c r="AE136" s="36"/>
      <c r="AF136" s="36"/>
    </row>
    <row r="137" spans="1:32" s="27" customFormat="1" ht="12.75">
      <c r="A137" s="79"/>
      <c r="M137" s="36"/>
      <c r="N137" s="36"/>
      <c r="O137" s="36"/>
      <c r="P137" s="36"/>
      <c r="AC137" s="36"/>
      <c r="AD137" s="36"/>
      <c r="AE137" s="36"/>
      <c r="AF137" s="36"/>
    </row>
    <row r="138" spans="1:32" s="27" customFormat="1" ht="12.75">
      <c r="A138" s="79"/>
      <c r="M138" s="36"/>
      <c r="N138" s="36"/>
      <c r="O138" s="36"/>
      <c r="P138" s="36"/>
      <c r="AC138" s="36"/>
      <c r="AD138" s="36"/>
      <c r="AE138" s="36"/>
      <c r="AF138" s="36"/>
    </row>
    <row r="139" spans="1:32" s="27" customFormat="1" ht="12.75">
      <c r="A139" s="79"/>
      <c r="M139" s="36"/>
      <c r="N139" s="36"/>
      <c r="O139" s="36"/>
      <c r="P139" s="36"/>
      <c r="AC139" s="36"/>
      <c r="AD139" s="36"/>
      <c r="AE139" s="36"/>
      <c r="AF139" s="36"/>
    </row>
    <row r="140" spans="1:32" s="27" customFormat="1" ht="12.75">
      <c r="A140" s="79"/>
      <c r="M140" s="36"/>
      <c r="N140" s="36"/>
      <c r="O140" s="36"/>
      <c r="P140" s="36"/>
      <c r="AC140" s="36"/>
      <c r="AD140" s="36"/>
      <c r="AE140" s="36"/>
      <c r="AF140" s="36"/>
    </row>
    <row r="141" spans="1:32" s="27" customFormat="1" ht="12.75">
      <c r="A141" s="79"/>
      <c r="M141" s="36"/>
      <c r="N141" s="36"/>
      <c r="O141" s="36"/>
      <c r="P141" s="36"/>
      <c r="AC141" s="36"/>
      <c r="AD141" s="36"/>
      <c r="AE141" s="36"/>
      <c r="AF141" s="36"/>
    </row>
    <row r="142" spans="1:32" s="27" customFormat="1" ht="12.75">
      <c r="A142" s="79"/>
      <c r="M142" s="36"/>
      <c r="N142" s="36"/>
      <c r="O142" s="36"/>
      <c r="P142" s="36"/>
      <c r="AC142" s="36"/>
      <c r="AD142" s="36"/>
      <c r="AE142" s="36"/>
      <c r="AF142" s="36"/>
    </row>
    <row r="143" spans="1:32" s="27" customFormat="1" ht="12.75">
      <c r="A143" s="79"/>
      <c r="M143" s="36"/>
      <c r="N143" s="36"/>
      <c r="O143" s="36"/>
      <c r="P143" s="36"/>
      <c r="AC143" s="36"/>
      <c r="AD143" s="36"/>
      <c r="AE143" s="36"/>
      <c r="AF143" s="36"/>
    </row>
    <row r="144" spans="1:32" s="27" customFormat="1" ht="12.75">
      <c r="A144" s="79"/>
      <c r="M144" s="36"/>
      <c r="N144" s="36"/>
      <c r="O144" s="36"/>
      <c r="P144" s="36"/>
      <c r="AC144" s="36"/>
      <c r="AD144" s="36"/>
      <c r="AE144" s="36"/>
      <c r="AF144" s="36"/>
    </row>
    <row r="145" spans="1:32" s="27" customFormat="1" ht="12.75">
      <c r="A145" s="79"/>
      <c r="M145" s="36"/>
      <c r="N145" s="36"/>
      <c r="O145" s="36"/>
      <c r="P145" s="36"/>
      <c r="AC145" s="36"/>
      <c r="AD145" s="36"/>
      <c r="AE145" s="36"/>
      <c r="AF145" s="36"/>
    </row>
    <row r="146" spans="1:32" s="27" customFormat="1" ht="12.75">
      <c r="A146" s="79"/>
      <c r="M146" s="36"/>
      <c r="N146" s="36"/>
      <c r="O146" s="36"/>
      <c r="P146" s="36"/>
      <c r="AC146" s="36"/>
      <c r="AD146" s="36"/>
      <c r="AE146" s="36"/>
      <c r="AF146" s="36"/>
    </row>
    <row r="147" spans="1:32" s="27" customFormat="1" ht="12.75">
      <c r="A147" s="79"/>
      <c r="M147" s="36"/>
      <c r="N147" s="36"/>
      <c r="O147" s="36"/>
      <c r="P147" s="36"/>
      <c r="AC147" s="36"/>
      <c r="AD147" s="36"/>
      <c r="AE147" s="36"/>
      <c r="AF147" s="36"/>
    </row>
    <row r="148" spans="1:32" s="27" customFormat="1" ht="12.75">
      <c r="A148" s="79"/>
      <c r="M148" s="36"/>
      <c r="N148" s="36"/>
      <c r="O148" s="36"/>
      <c r="P148" s="36"/>
      <c r="AC148" s="36"/>
      <c r="AD148" s="36"/>
      <c r="AE148" s="36"/>
      <c r="AF148" s="36"/>
    </row>
    <row r="149" spans="1:32" s="27" customFormat="1" ht="12.75">
      <c r="A149" s="79"/>
      <c r="M149" s="36"/>
      <c r="N149" s="36"/>
      <c r="O149" s="36"/>
      <c r="P149" s="36"/>
      <c r="AC149" s="36"/>
      <c r="AD149" s="36"/>
      <c r="AE149" s="36"/>
      <c r="AF149" s="36"/>
    </row>
    <row r="150" spans="1:32" s="27" customFormat="1" ht="12.75">
      <c r="A150" s="79"/>
      <c r="M150" s="36"/>
      <c r="N150" s="36"/>
      <c r="O150" s="36"/>
      <c r="P150" s="36"/>
      <c r="AC150" s="36"/>
      <c r="AD150" s="36"/>
      <c r="AE150" s="36"/>
      <c r="AF150" s="36"/>
    </row>
    <row r="151" spans="1:32" s="27" customFormat="1" ht="12.75">
      <c r="A151" s="79"/>
      <c r="M151" s="36"/>
      <c r="N151" s="36"/>
      <c r="O151" s="36"/>
      <c r="P151" s="36"/>
      <c r="AC151" s="36"/>
      <c r="AD151" s="36"/>
      <c r="AE151" s="36"/>
      <c r="AF151" s="36"/>
    </row>
    <row r="152" spans="1:32" s="27" customFormat="1" ht="12.75">
      <c r="A152" s="79"/>
      <c r="M152" s="36"/>
      <c r="N152" s="36"/>
      <c r="O152" s="36"/>
      <c r="P152" s="36"/>
      <c r="AC152" s="36"/>
      <c r="AD152" s="36"/>
      <c r="AE152" s="36"/>
      <c r="AF152" s="36"/>
    </row>
    <row r="153" spans="1:32" s="27" customFormat="1" ht="12.75">
      <c r="A153" s="79"/>
      <c r="M153" s="36"/>
      <c r="N153" s="36"/>
      <c r="O153" s="36"/>
      <c r="P153" s="36"/>
      <c r="AC153" s="36"/>
      <c r="AD153" s="36"/>
      <c r="AE153" s="36"/>
      <c r="AF153" s="36"/>
    </row>
    <row r="154" spans="1:32" s="27" customFormat="1" ht="12.75">
      <c r="A154" s="79"/>
      <c r="M154" s="36"/>
      <c r="N154" s="36"/>
      <c r="O154" s="36"/>
      <c r="P154" s="36"/>
      <c r="AC154" s="36"/>
      <c r="AD154" s="36"/>
      <c r="AE154" s="36"/>
      <c r="AF154" s="36"/>
    </row>
    <row r="155" spans="1:32" s="27" customFormat="1" ht="12.75">
      <c r="A155" s="79"/>
      <c r="M155" s="36"/>
      <c r="N155" s="36"/>
      <c r="O155" s="36"/>
      <c r="P155" s="36"/>
      <c r="AC155" s="36"/>
      <c r="AD155" s="36"/>
      <c r="AE155" s="36"/>
      <c r="AF155" s="36"/>
    </row>
    <row r="156" spans="1:32" s="27" customFormat="1" ht="12.75">
      <c r="A156" s="79"/>
      <c r="M156" s="36"/>
      <c r="N156" s="36"/>
      <c r="O156" s="36"/>
      <c r="P156" s="36"/>
      <c r="AC156" s="36"/>
      <c r="AD156" s="36"/>
      <c r="AE156" s="36"/>
      <c r="AF156" s="36"/>
    </row>
    <row r="157" spans="1:32" s="27" customFormat="1" ht="12.75">
      <c r="A157" s="79"/>
      <c r="M157" s="36"/>
      <c r="N157" s="36"/>
      <c r="O157" s="36"/>
      <c r="P157" s="36"/>
      <c r="AC157" s="36"/>
      <c r="AD157" s="36"/>
      <c r="AE157" s="36"/>
      <c r="AF157" s="36"/>
    </row>
    <row r="158" spans="1:32" s="27" customFormat="1" ht="12.75">
      <c r="A158" s="79"/>
      <c r="M158" s="36"/>
      <c r="N158" s="36"/>
      <c r="O158" s="36"/>
      <c r="P158" s="36"/>
      <c r="AC158" s="36"/>
      <c r="AD158" s="36"/>
      <c r="AE158" s="36"/>
      <c r="AF158" s="36"/>
    </row>
    <row r="159" spans="1:32" s="27" customFormat="1" ht="12.75">
      <c r="A159" s="79"/>
      <c r="M159" s="36"/>
      <c r="N159" s="36"/>
      <c r="O159" s="36"/>
      <c r="P159" s="36"/>
      <c r="AC159" s="36"/>
      <c r="AD159" s="36"/>
      <c r="AE159" s="36"/>
      <c r="AF159" s="36"/>
    </row>
    <row r="160" spans="1:32" s="27" customFormat="1" ht="12.75">
      <c r="A160" s="79"/>
      <c r="M160" s="36"/>
      <c r="N160" s="36"/>
      <c r="O160" s="36"/>
      <c r="P160" s="36"/>
      <c r="AC160" s="36"/>
      <c r="AD160" s="36"/>
      <c r="AE160" s="36"/>
      <c r="AF160" s="36"/>
    </row>
    <row r="161" spans="1:32" s="27" customFormat="1" ht="12.75">
      <c r="A161" s="79"/>
      <c r="M161" s="36"/>
      <c r="N161" s="36"/>
      <c r="O161" s="36"/>
      <c r="P161" s="36"/>
      <c r="AC161" s="36"/>
      <c r="AD161" s="36"/>
      <c r="AE161" s="36"/>
      <c r="AF161" s="36"/>
    </row>
    <row r="162" spans="1:32" s="27" customFormat="1" ht="12.75">
      <c r="A162" s="79"/>
      <c r="M162" s="36"/>
      <c r="N162" s="36"/>
      <c r="O162" s="36"/>
      <c r="P162" s="36"/>
      <c r="AC162" s="36"/>
      <c r="AD162" s="36"/>
      <c r="AE162" s="36"/>
      <c r="AF162" s="36"/>
    </row>
    <row r="163" spans="1:32" s="27" customFormat="1" ht="12.75">
      <c r="A163" s="79"/>
      <c r="M163" s="36"/>
      <c r="N163" s="36"/>
      <c r="O163" s="36"/>
      <c r="P163" s="36"/>
      <c r="AC163" s="36"/>
      <c r="AD163" s="36"/>
      <c r="AE163" s="36"/>
      <c r="AF163" s="36"/>
    </row>
    <row r="164" spans="1:32" s="27" customFormat="1" ht="12.75">
      <c r="A164" s="79"/>
      <c r="M164" s="36"/>
      <c r="N164" s="36"/>
      <c r="O164" s="36"/>
      <c r="P164" s="36"/>
      <c r="AC164" s="36"/>
      <c r="AD164" s="36"/>
      <c r="AE164" s="36"/>
      <c r="AF164" s="36"/>
    </row>
    <row r="165" spans="1:32" s="27" customFormat="1" ht="12.75">
      <c r="A165" s="79"/>
      <c r="M165" s="36"/>
      <c r="N165" s="36"/>
      <c r="O165" s="36"/>
      <c r="P165" s="36"/>
      <c r="AC165" s="36"/>
      <c r="AD165" s="36"/>
      <c r="AE165" s="36"/>
      <c r="AF165" s="36"/>
    </row>
    <row r="166" spans="1:32" s="27" customFormat="1" ht="12.75">
      <c r="A166" s="79"/>
      <c r="M166" s="36"/>
      <c r="N166" s="36"/>
      <c r="O166" s="36"/>
      <c r="P166" s="36"/>
      <c r="AC166" s="36"/>
      <c r="AD166" s="36"/>
      <c r="AE166" s="36"/>
      <c r="AF166" s="36"/>
    </row>
    <row r="167" spans="1:32" s="27" customFormat="1" ht="12.75">
      <c r="A167" s="79"/>
      <c r="M167" s="36"/>
      <c r="N167" s="36"/>
      <c r="O167" s="36"/>
      <c r="P167" s="36"/>
      <c r="AC167" s="36"/>
      <c r="AD167" s="36"/>
      <c r="AE167" s="36"/>
      <c r="AF167" s="36"/>
    </row>
    <row r="168" spans="1:32" s="27" customFormat="1" ht="12.75">
      <c r="A168" s="79"/>
      <c r="M168" s="36"/>
      <c r="N168" s="36"/>
      <c r="O168" s="36"/>
      <c r="P168" s="36"/>
      <c r="AC168" s="36"/>
      <c r="AD168" s="36"/>
      <c r="AE168" s="36"/>
      <c r="AF168" s="36"/>
    </row>
    <row r="169" spans="1:32" s="27" customFormat="1" ht="12.75">
      <c r="A169" s="79"/>
      <c r="M169" s="36"/>
      <c r="N169" s="36"/>
      <c r="O169" s="36"/>
      <c r="P169" s="36"/>
      <c r="AC169" s="36"/>
      <c r="AD169" s="36"/>
      <c r="AE169" s="36"/>
      <c r="AF169" s="36"/>
    </row>
    <row r="170" spans="1:32" s="27" customFormat="1" ht="12.75">
      <c r="A170" s="79"/>
      <c r="M170" s="36"/>
      <c r="N170" s="36"/>
      <c r="O170" s="36"/>
      <c r="P170" s="36"/>
      <c r="AC170" s="36"/>
      <c r="AD170" s="36"/>
      <c r="AE170" s="36"/>
      <c r="AF170" s="36"/>
    </row>
    <row r="171" spans="1:32" s="27" customFormat="1" ht="12.75">
      <c r="A171" s="79"/>
      <c r="M171" s="36"/>
      <c r="N171" s="36"/>
      <c r="O171" s="36"/>
      <c r="P171" s="36"/>
      <c r="AC171" s="36"/>
      <c r="AD171" s="36"/>
      <c r="AE171" s="36"/>
      <c r="AF171" s="36"/>
    </row>
    <row r="172" spans="1:32" s="27" customFormat="1" ht="12.75">
      <c r="A172" s="79"/>
      <c r="M172" s="36"/>
      <c r="N172" s="36"/>
      <c r="O172" s="36"/>
      <c r="P172" s="36"/>
      <c r="AC172" s="36"/>
      <c r="AD172" s="36"/>
      <c r="AE172" s="36"/>
      <c r="AF172" s="36"/>
    </row>
    <row r="173" spans="1:32" s="27" customFormat="1" ht="12.75">
      <c r="A173" s="79"/>
      <c r="M173" s="36"/>
      <c r="N173" s="36"/>
      <c r="O173" s="36"/>
      <c r="P173" s="36"/>
      <c r="AC173" s="36"/>
      <c r="AD173" s="36"/>
      <c r="AE173" s="36"/>
      <c r="AF173" s="36"/>
    </row>
    <row r="174" spans="1:32" s="27" customFormat="1" ht="12.75">
      <c r="A174" s="79"/>
      <c r="M174" s="36"/>
      <c r="N174" s="36"/>
      <c r="O174" s="36"/>
      <c r="P174" s="36"/>
      <c r="AC174" s="36"/>
      <c r="AD174" s="36"/>
      <c r="AE174" s="36"/>
      <c r="AF174" s="36"/>
    </row>
    <row r="175" spans="1:32" s="27" customFormat="1" ht="12.75">
      <c r="A175" s="79"/>
      <c r="M175" s="36"/>
      <c r="N175" s="36"/>
      <c r="O175" s="36"/>
      <c r="P175" s="36"/>
      <c r="AC175" s="36"/>
      <c r="AD175" s="36"/>
      <c r="AE175" s="36"/>
      <c r="AF175" s="36"/>
    </row>
    <row r="176" spans="1:32" s="27" customFormat="1" ht="12.75">
      <c r="A176" s="79"/>
      <c r="M176" s="36"/>
      <c r="N176" s="36"/>
      <c r="O176" s="36"/>
      <c r="P176" s="36"/>
      <c r="AC176" s="36"/>
      <c r="AD176" s="36"/>
      <c r="AE176" s="36"/>
      <c r="AF176" s="36"/>
    </row>
    <row r="177" spans="1:32" s="27" customFormat="1" ht="12.75">
      <c r="A177" s="79"/>
      <c r="M177" s="36"/>
      <c r="N177" s="36"/>
      <c r="O177" s="36"/>
      <c r="P177" s="36"/>
      <c r="AC177" s="36"/>
      <c r="AD177" s="36"/>
      <c r="AE177" s="36"/>
      <c r="AF177" s="36"/>
    </row>
    <row r="178" spans="1:32" s="27" customFormat="1" ht="12.75">
      <c r="A178" s="79"/>
      <c r="M178" s="36"/>
      <c r="N178" s="36"/>
      <c r="O178" s="36"/>
      <c r="P178" s="36"/>
      <c r="AC178" s="36"/>
      <c r="AD178" s="36"/>
      <c r="AE178" s="36"/>
      <c r="AF178" s="36"/>
    </row>
    <row r="179" spans="1:32" s="27" customFormat="1" ht="12.75">
      <c r="A179" s="79"/>
      <c r="M179" s="36"/>
      <c r="N179" s="36"/>
      <c r="O179" s="36"/>
      <c r="P179" s="36"/>
      <c r="AC179" s="36"/>
      <c r="AD179" s="36"/>
      <c r="AE179" s="36"/>
      <c r="AF179" s="36"/>
    </row>
    <row r="180" spans="1:32" s="27" customFormat="1" ht="12.75">
      <c r="A180" s="79"/>
      <c r="M180" s="36"/>
      <c r="N180" s="36"/>
      <c r="O180" s="36"/>
      <c r="P180" s="36"/>
      <c r="AC180" s="36"/>
      <c r="AD180" s="36"/>
      <c r="AE180" s="36"/>
      <c r="AF180" s="36"/>
    </row>
    <row r="181" spans="1:32" s="27" customFormat="1" ht="12.75">
      <c r="A181" s="79"/>
      <c r="M181" s="36"/>
      <c r="N181" s="36"/>
      <c r="O181" s="36"/>
      <c r="P181" s="36"/>
      <c r="AC181" s="36"/>
      <c r="AD181" s="36"/>
      <c r="AE181" s="36"/>
      <c r="AF181" s="36"/>
    </row>
    <row r="182" spans="1:32" s="27" customFormat="1" ht="12.75">
      <c r="A182" s="79"/>
      <c r="M182" s="36"/>
      <c r="N182" s="36"/>
      <c r="O182" s="36"/>
      <c r="P182" s="36"/>
      <c r="AC182" s="36"/>
      <c r="AD182" s="36"/>
      <c r="AE182" s="36"/>
      <c r="AF182" s="36"/>
    </row>
    <row r="183" spans="1:32" s="27" customFormat="1" ht="12.75">
      <c r="A183" s="79"/>
      <c r="M183" s="36"/>
      <c r="N183" s="36"/>
      <c r="O183" s="36"/>
      <c r="P183" s="36"/>
      <c r="AC183" s="36"/>
      <c r="AD183" s="36"/>
      <c r="AE183" s="36"/>
      <c r="AF183" s="36"/>
    </row>
    <row r="184" spans="1:32" s="27" customFormat="1" ht="12.75">
      <c r="A184" s="79"/>
      <c r="M184" s="36"/>
      <c r="N184" s="36"/>
      <c r="O184" s="36"/>
      <c r="P184" s="36"/>
      <c r="AC184" s="36"/>
      <c r="AD184" s="36"/>
      <c r="AE184" s="36"/>
      <c r="AF184" s="36"/>
    </row>
    <row r="185" spans="1:32" s="27" customFormat="1" ht="12.75">
      <c r="A185" s="79"/>
      <c r="M185" s="36"/>
      <c r="N185" s="36"/>
      <c r="O185" s="36"/>
      <c r="P185" s="36"/>
      <c r="AC185" s="36"/>
      <c r="AD185" s="36"/>
      <c r="AE185" s="36"/>
      <c r="AF185" s="36"/>
    </row>
    <row r="186" spans="1:32" s="27" customFormat="1" ht="12.75">
      <c r="A186" s="79"/>
      <c r="M186" s="36"/>
      <c r="N186" s="36"/>
      <c r="O186" s="36"/>
      <c r="P186" s="36"/>
      <c r="AC186" s="36"/>
      <c r="AD186" s="36"/>
      <c r="AE186" s="36"/>
      <c r="AF186" s="36"/>
    </row>
    <row r="187" spans="1:32" s="27" customFormat="1" ht="12.75">
      <c r="A187" s="79"/>
      <c r="M187" s="36"/>
      <c r="N187" s="36"/>
      <c r="O187" s="36"/>
      <c r="P187" s="36"/>
      <c r="AC187" s="36"/>
      <c r="AD187" s="36"/>
      <c r="AE187" s="36"/>
      <c r="AF187" s="36"/>
    </row>
    <row r="188" spans="1:32" s="27" customFormat="1" ht="12.75">
      <c r="A188" s="79"/>
      <c r="M188" s="36"/>
      <c r="N188" s="36"/>
      <c r="O188" s="36"/>
      <c r="P188" s="36"/>
      <c r="AC188" s="36"/>
      <c r="AD188" s="36"/>
      <c r="AE188" s="36"/>
      <c r="AF188" s="36"/>
    </row>
    <row r="189" spans="1:32" s="27" customFormat="1" ht="12.75">
      <c r="A189" s="79"/>
      <c r="M189" s="36"/>
      <c r="N189" s="36"/>
      <c r="O189" s="36"/>
      <c r="P189" s="36"/>
      <c r="AC189" s="36"/>
      <c r="AD189" s="36"/>
      <c r="AE189" s="36"/>
      <c r="AF189" s="36"/>
    </row>
    <row r="190" spans="1:32" s="27" customFormat="1" ht="12.75">
      <c r="A190" s="79"/>
      <c r="M190" s="36"/>
      <c r="N190" s="36"/>
      <c r="O190" s="36"/>
      <c r="P190" s="36"/>
      <c r="AC190" s="36"/>
      <c r="AD190" s="36"/>
      <c r="AE190" s="36"/>
      <c r="AF190" s="36"/>
    </row>
    <row r="191" spans="1:32" s="27" customFormat="1" ht="12.75">
      <c r="A191" s="79"/>
      <c r="M191" s="36"/>
      <c r="N191" s="36"/>
      <c r="O191" s="36"/>
      <c r="P191" s="36"/>
      <c r="AC191" s="36"/>
      <c r="AD191" s="36"/>
      <c r="AE191" s="36"/>
      <c r="AF191" s="36"/>
    </row>
    <row r="192" spans="1:32" s="27" customFormat="1" ht="12.75">
      <c r="A192" s="79"/>
      <c r="M192" s="36"/>
      <c r="N192" s="36"/>
      <c r="O192" s="36"/>
      <c r="P192" s="36"/>
      <c r="AC192" s="36"/>
      <c r="AD192" s="36"/>
      <c r="AE192" s="36"/>
      <c r="AF192" s="36"/>
    </row>
    <row r="193" spans="1:32" s="27" customFormat="1" ht="12.75">
      <c r="A193" s="79"/>
      <c r="M193" s="36"/>
      <c r="N193" s="36"/>
      <c r="O193" s="36"/>
      <c r="P193" s="36"/>
      <c r="AC193" s="36"/>
      <c r="AD193" s="36"/>
      <c r="AE193" s="36"/>
      <c r="AF193" s="36"/>
    </row>
    <row r="194" spans="1:32" s="27" customFormat="1" ht="12.75">
      <c r="A194" s="79"/>
      <c r="M194" s="36"/>
      <c r="N194" s="36"/>
      <c r="O194" s="36"/>
      <c r="P194" s="36"/>
      <c r="AC194" s="36"/>
      <c r="AD194" s="36"/>
      <c r="AE194" s="36"/>
      <c r="AF194" s="36"/>
    </row>
    <row r="195" spans="1:32" s="27" customFormat="1" ht="12.75">
      <c r="A195" s="79"/>
      <c r="M195" s="36"/>
      <c r="N195" s="36"/>
      <c r="O195" s="36"/>
      <c r="P195" s="36"/>
      <c r="AC195" s="36"/>
      <c r="AD195" s="36"/>
      <c r="AE195" s="36"/>
      <c r="AF195" s="36"/>
    </row>
    <row r="196" spans="1:32" s="27" customFormat="1" ht="12.75">
      <c r="A196" s="79"/>
      <c r="M196" s="36"/>
      <c r="N196" s="36"/>
      <c r="O196" s="36"/>
      <c r="P196" s="36"/>
      <c r="AC196" s="36"/>
      <c r="AD196" s="36"/>
      <c r="AE196" s="36"/>
      <c r="AF196" s="36"/>
    </row>
    <row r="197" spans="1:32" s="27" customFormat="1" ht="12.75">
      <c r="A197" s="79"/>
      <c r="M197" s="36"/>
      <c r="N197" s="36"/>
      <c r="O197" s="36"/>
      <c r="P197" s="36"/>
      <c r="AC197" s="36"/>
      <c r="AD197" s="36"/>
      <c r="AE197" s="36"/>
      <c r="AF197" s="36"/>
    </row>
    <row r="198" spans="1:32" s="27" customFormat="1" ht="12.75">
      <c r="A198" s="79"/>
      <c r="M198" s="36"/>
      <c r="N198" s="36"/>
      <c r="O198" s="36"/>
      <c r="P198" s="36"/>
      <c r="AC198" s="36"/>
      <c r="AD198" s="36"/>
      <c r="AE198" s="36"/>
      <c r="AF198" s="36"/>
    </row>
    <row r="199" spans="1:32" s="27" customFormat="1" ht="12.75">
      <c r="A199" s="79"/>
      <c r="M199" s="36"/>
      <c r="N199" s="36"/>
      <c r="O199" s="36"/>
      <c r="P199" s="36"/>
      <c r="AC199" s="36"/>
      <c r="AD199" s="36"/>
      <c r="AE199" s="36"/>
      <c r="AF199" s="36"/>
    </row>
    <row r="200" spans="1:32" s="27" customFormat="1" ht="12.75">
      <c r="A200" s="79"/>
      <c r="M200" s="36"/>
      <c r="N200" s="36"/>
      <c r="O200" s="36"/>
      <c r="P200" s="36"/>
      <c r="AC200" s="36"/>
      <c r="AD200" s="36"/>
      <c r="AE200" s="36"/>
      <c r="AF200" s="36"/>
    </row>
    <row r="201" spans="1:32" s="27" customFormat="1" ht="12.75">
      <c r="A201" s="79"/>
      <c r="M201" s="36"/>
      <c r="N201" s="36"/>
      <c r="O201" s="36"/>
      <c r="P201" s="36"/>
      <c r="AC201" s="36"/>
      <c r="AD201" s="36"/>
      <c r="AE201" s="36"/>
      <c r="AF201" s="36"/>
    </row>
    <row r="202" spans="1:32" s="27" customFormat="1" ht="12.75">
      <c r="A202" s="79"/>
      <c r="M202" s="36"/>
      <c r="N202" s="36"/>
      <c r="O202" s="36"/>
      <c r="P202" s="36"/>
      <c r="AC202" s="36"/>
      <c r="AD202" s="36"/>
      <c r="AE202" s="36"/>
      <c r="AF202" s="36"/>
    </row>
    <row r="203" spans="1:32" s="27" customFormat="1" ht="12.75">
      <c r="A203" s="79"/>
      <c r="M203" s="36"/>
      <c r="N203" s="36"/>
      <c r="O203" s="36"/>
      <c r="P203" s="36"/>
      <c r="AC203" s="36"/>
      <c r="AD203" s="36"/>
      <c r="AE203" s="36"/>
      <c r="AF203" s="36"/>
    </row>
    <row r="204" spans="1:32" s="27" customFormat="1" ht="12.75">
      <c r="A204" s="79"/>
      <c r="M204" s="36"/>
      <c r="N204" s="36"/>
      <c r="O204" s="36"/>
      <c r="P204" s="36"/>
      <c r="AC204" s="36"/>
      <c r="AD204" s="36"/>
      <c r="AE204" s="36"/>
      <c r="AF204" s="36"/>
    </row>
    <row r="205" spans="1:32" s="27" customFormat="1" ht="12.75">
      <c r="A205" s="79"/>
      <c r="M205" s="36"/>
      <c r="N205" s="36"/>
      <c r="O205" s="36"/>
      <c r="P205" s="36"/>
      <c r="AC205" s="36"/>
      <c r="AD205" s="36"/>
      <c r="AE205" s="36"/>
      <c r="AF205" s="36"/>
    </row>
    <row r="206" spans="1:32" s="27" customFormat="1" ht="12.75">
      <c r="A206" s="79"/>
      <c r="M206" s="36"/>
      <c r="N206" s="36"/>
      <c r="O206" s="36"/>
      <c r="P206" s="36"/>
      <c r="AC206" s="36"/>
      <c r="AD206" s="36"/>
      <c r="AE206" s="36"/>
      <c r="AF206" s="36"/>
    </row>
    <row r="207" spans="1:32" s="27" customFormat="1" ht="12.75">
      <c r="A207" s="79"/>
      <c r="M207" s="36"/>
      <c r="N207" s="36"/>
      <c r="O207" s="36"/>
      <c r="P207" s="36"/>
      <c r="AC207" s="36"/>
      <c r="AD207" s="36"/>
      <c r="AE207" s="36"/>
      <c r="AF207" s="36"/>
    </row>
    <row r="208" spans="1:32" s="27" customFormat="1" ht="12.75">
      <c r="A208" s="79"/>
      <c r="M208" s="36"/>
      <c r="N208" s="36"/>
      <c r="O208" s="36"/>
      <c r="P208" s="36"/>
      <c r="AC208" s="36"/>
      <c r="AD208" s="36"/>
      <c r="AE208" s="36"/>
      <c r="AF208" s="36"/>
    </row>
    <row r="209" spans="1:32" s="27" customFormat="1" ht="12.75">
      <c r="A209" s="79"/>
      <c r="M209" s="36"/>
      <c r="N209" s="36"/>
      <c r="O209" s="36"/>
      <c r="P209" s="36"/>
      <c r="AC209" s="36"/>
      <c r="AD209" s="36"/>
      <c r="AE209" s="36"/>
      <c r="AF209" s="36"/>
    </row>
    <row r="210" spans="1:32" s="27" customFormat="1" ht="12.75">
      <c r="A210" s="79"/>
      <c r="M210" s="36"/>
      <c r="N210" s="36"/>
      <c r="O210" s="36"/>
      <c r="P210" s="36"/>
      <c r="AC210" s="36"/>
      <c r="AD210" s="36"/>
      <c r="AE210" s="36"/>
      <c r="AF210" s="36"/>
    </row>
    <row r="211" spans="1:32" s="27" customFormat="1" ht="12.75">
      <c r="A211" s="79"/>
      <c r="M211" s="36"/>
      <c r="N211" s="36"/>
      <c r="O211" s="36"/>
      <c r="P211" s="36"/>
      <c r="AC211" s="36"/>
      <c r="AD211" s="36"/>
      <c r="AE211" s="36"/>
      <c r="AF211" s="36"/>
    </row>
    <row r="212" spans="1:32" s="27" customFormat="1" ht="12.75">
      <c r="A212" s="79"/>
      <c r="M212" s="36"/>
      <c r="N212" s="36"/>
      <c r="O212" s="36"/>
      <c r="P212" s="36"/>
      <c r="AC212" s="36"/>
      <c r="AD212" s="36"/>
      <c r="AE212" s="36"/>
      <c r="AF212" s="36"/>
    </row>
    <row r="213" spans="1:32" s="27" customFormat="1" ht="12.75">
      <c r="A213" s="79"/>
      <c r="M213" s="36"/>
      <c r="N213" s="36"/>
      <c r="O213" s="36"/>
      <c r="P213" s="36"/>
      <c r="AC213" s="36"/>
      <c r="AD213" s="36"/>
      <c r="AE213" s="36"/>
      <c r="AF213" s="36"/>
    </row>
    <row r="214" spans="1:32" s="27" customFormat="1" ht="12.75">
      <c r="A214" s="79"/>
      <c r="M214" s="36"/>
      <c r="N214" s="36"/>
      <c r="O214" s="36"/>
      <c r="P214" s="36"/>
      <c r="AC214" s="36"/>
      <c r="AD214" s="36"/>
      <c r="AE214" s="36"/>
      <c r="AF214" s="36"/>
    </row>
    <row r="215" spans="1:32" s="27" customFormat="1" ht="12.75">
      <c r="A215" s="79"/>
      <c r="M215" s="36"/>
      <c r="N215" s="36"/>
      <c r="O215" s="36"/>
      <c r="P215" s="36"/>
      <c r="AC215" s="36"/>
      <c r="AD215" s="36"/>
      <c r="AE215" s="36"/>
      <c r="AF215" s="36"/>
    </row>
    <row r="216" spans="1:32" s="27" customFormat="1" ht="12.75">
      <c r="A216" s="79"/>
      <c r="M216" s="36"/>
      <c r="N216" s="36"/>
      <c r="O216" s="36"/>
      <c r="P216" s="36"/>
      <c r="AC216" s="36"/>
      <c r="AD216" s="36"/>
      <c r="AE216" s="36"/>
      <c r="AF216" s="36"/>
    </row>
    <row r="217" spans="1:32" s="27" customFormat="1" ht="12.75">
      <c r="A217" s="79"/>
      <c r="M217" s="36"/>
      <c r="N217" s="36"/>
      <c r="O217" s="36"/>
      <c r="P217" s="36"/>
      <c r="AC217" s="36"/>
      <c r="AD217" s="36"/>
      <c r="AE217" s="36"/>
      <c r="AF217" s="36"/>
    </row>
    <row r="218" spans="1:32" s="27" customFormat="1" ht="12.75">
      <c r="A218" s="79"/>
      <c r="M218" s="36"/>
      <c r="N218" s="36"/>
      <c r="O218" s="36"/>
      <c r="P218" s="36"/>
      <c r="AC218" s="36"/>
      <c r="AD218" s="36"/>
      <c r="AE218" s="36"/>
      <c r="AF218" s="36"/>
    </row>
    <row r="219" spans="1:32" s="27" customFormat="1" ht="12.75">
      <c r="A219" s="79"/>
      <c r="M219" s="36"/>
      <c r="N219" s="36"/>
      <c r="O219" s="36"/>
      <c r="P219" s="36"/>
      <c r="AC219" s="36"/>
      <c r="AD219" s="36"/>
      <c r="AE219" s="36"/>
      <c r="AF219" s="36"/>
    </row>
    <row r="220" spans="1:32" s="27" customFormat="1" ht="12.75">
      <c r="A220" s="79"/>
      <c r="M220" s="36"/>
      <c r="N220" s="36"/>
      <c r="O220" s="36"/>
      <c r="P220" s="36"/>
      <c r="AC220" s="36"/>
      <c r="AD220" s="36"/>
      <c r="AE220" s="36"/>
      <c r="AF220" s="36"/>
    </row>
    <row r="221" spans="1:32" s="27" customFormat="1" ht="12.75">
      <c r="A221" s="79"/>
      <c r="M221" s="36"/>
      <c r="N221" s="36"/>
      <c r="O221" s="36"/>
      <c r="P221" s="36"/>
      <c r="AC221" s="36"/>
      <c r="AD221" s="36"/>
      <c r="AE221" s="36"/>
      <c r="AF221" s="36"/>
    </row>
    <row r="222" spans="1:32" s="27" customFormat="1" ht="12.75">
      <c r="A222" s="79"/>
      <c r="M222" s="36"/>
      <c r="N222" s="36"/>
      <c r="O222" s="36"/>
      <c r="P222" s="36"/>
      <c r="AC222" s="36"/>
      <c r="AD222" s="36"/>
      <c r="AE222" s="36"/>
      <c r="AF222" s="36"/>
    </row>
    <row r="223" spans="1:32" s="27" customFormat="1" ht="12.75">
      <c r="A223" s="79"/>
      <c r="M223" s="36"/>
      <c r="N223" s="36"/>
      <c r="O223" s="36"/>
      <c r="P223" s="36"/>
      <c r="AC223" s="36"/>
      <c r="AD223" s="36"/>
      <c r="AE223" s="36"/>
      <c r="AF223" s="36"/>
    </row>
    <row r="224" spans="1:32" s="27" customFormat="1" ht="12.75">
      <c r="A224" s="79"/>
      <c r="M224" s="36"/>
      <c r="N224" s="36"/>
      <c r="O224" s="36"/>
      <c r="P224" s="36"/>
      <c r="AC224" s="36"/>
      <c r="AD224" s="36"/>
      <c r="AE224" s="36"/>
      <c r="AF224" s="36"/>
    </row>
    <row r="225" spans="1:32" s="27" customFormat="1" ht="12.75">
      <c r="A225" s="79"/>
      <c r="M225" s="36"/>
      <c r="N225" s="36"/>
      <c r="O225" s="36"/>
      <c r="P225" s="36"/>
      <c r="AC225" s="36"/>
      <c r="AD225" s="36"/>
      <c r="AE225" s="36"/>
      <c r="AF225" s="36"/>
    </row>
    <row r="226" spans="1:32" s="27" customFormat="1" ht="12.75">
      <c r="A226" s="79"/>
      <c r="M226" s="36"/>
      <c r="N226" s="36"/>
      <c r="O226" s="36"/>
      <c r="P226" s="36"/>
      <c r="AC226" s="36"/>
      <c r="AD226" s="36"/>
      <c r="AE226" s="36"/>
      <c r="AF226" s="36"/>
    </row>
    <row r="227" spans="1:32" s="27" customFormat="1" ht="12.75">
      <c r="A227" s="79"/>
      <c r="M227" s="36"/>
      <c r="N227" s="36"/>
      <c r="O227" s="36"/>
      <c r="P227" s="36"/>
      <c r="AC227" s="36"/>
      <c r="AD227" s="36"/>
      <c r="AE227" s="36"/>
      <c r="AF227" s="36"/>
    </row>
    <row r="228" spans="1:32" s="27" customFormat="1" ht="12.75">
      <c r="A228" s="79"/>
      <c r="M228" s="36"/>
      <c r="N228" s="36"/>
      <c r="O228" s="36"/>
      <c r="P228" s="36"/>
      <c r="AC228" s="36"/>
      <c r="AD228" s="36"/>
      <c r="AE228" s="36"/>
      <c r="AF228" s="36"/>
    </row>
    <row r="229" spans="1:32" s="27" customFormat="1" ht="12.75">
      <c r="A229" s="79"/>
      <c r="M229" s="36"/>
      <c r="N229" s="36"/>
      <c r="O229" s="36"/>
      <c r="P229" s="36"/>
      <c r="AC229" s="36"/>
      <c r="AD229" s="36"/>
      <c r="AE229" s="36"/>
      <c r="AF229" s="36"/>
    </row>
    <row r="230" spans="1:32" s="27" customFormat="1" ht="12.75">
      <c r="A230" s="79"/>
      <c r="M230" s="36"/>
      <c r="N230" s="36"/>
      <c r="O230" s="36"/>
      <c r="P230" s="36"/>
      <c r="AC230" s="36"/>
      <c r="AD230" s="36"/>
      <c r="AE230" s="36"/>
      <c r="AF230" s="36"/>
    </row>
    <row r="231" spans="1:32" s="27" customFormat="1" ht="12.75">
      <c r="A231" s="79"/>
      <c r="M231" s="36"/>
      <c r="N231" s="36"/>
      <c r="O231" s="36"/>
      <c r="P231" s="36"/>
      <c r="AC231" s="36"/>
      <c r="AD231" s="36"/>
      <c r="AE231" s="36"/>
      <c r="AF231" s="36"/>
    </row>
    <row r="232" spans="1:32" s="27" customFormat="1" ht="12.75">
      <c r="A232" s="79"/>
      <c r="M232" s="36"/>
      <c r="N232" s="36"/>
      <c r="O232" s="36"/>
      <c r="P232" s="36"/>
      <c r="AC232" s="36"/>
      <c r="AD232" s="36"/>
      <c r="AE232" s="36"/>
      <c r="AF232" s="36"/>
    </row>
    <row r="233" spans="1:32" s="27" customFormat="1" ht="12.75">
      <c r="A233" s="79"/>
      <c r="M233" s="36"/>
      <c r="N233" s="36"/>
      <c r="O233" s="36"/>
      <c r="P233" s="36"/>
      <c r="AC233" s="36"/>
      <c r="AD233" s="36"/>
      <c r="AE233" s="36"/>
      <c r="AF233" s="36"/>
    </row>
    <row r="234" spans="1:32" s="27" customFormat="1" ht="12.75">
      <c r="A234" s="79"/>
      <c r="M234" s="36"/>
      <c r="N234" s="36"/>
      <c r="O234" s="36"/>
      <c r="P234" s="36"/>
      <c r="AC234" s="36"/>
      <c r="AD234" s="36"/>
      <c r="AE234" s="36"/>
      <c r="AF234" s="36"/>
    </row>
    <row r="235" spans="1:32" s="27" customFormat="1" ht="12.75">
      <c r="A235" s="79"/>
      <c r="M235" s="36"/>
      <c r="N235" s="36"/>
      <c r="O235" s="36"/>
      <c r="P235" s="36"/>
      <c r="AC235" s="36"/>
      <c r="AD235" s="36"/>
      <c r="AE235" s="36"/>
      <c r="AF235" s="36"/>
    </row>
    <row r="236" spans="1:32" s="27" customFormat="1" ht="12.75">
      <c r="A236" s="79"/>
      <c r="M236" s="36"/>
      <c r="N236" s="36"/>
      <c r="O236" s="36"/>
      <c r="P236" s="36"/>
      <c r="AC236" s="36"/>
      <c r="AD236" s="36"/>
      <c r="AE236" s="36"/>
      <c r="AF236" s="36"/>
    </row>
    <row r="237" spans="1:32" s="27" customFormat="1" ht="12.75">
      <c r="A237" s="79"/>
      <c r="M237" s="36"/>
      <c r="N237" s="36"/>
      <c r="O237" s="36"/>
      <c r="P237" s="36"/>
      <c r="AC237" s="36"/>
      <c r="AD237" s="36"/>
      <c r="AE237" s="36"/>
      <c r="AF237" s="36"/>
    </row>
    <row r="238" spans="1:32" s="27" customFormat="1" ht="12.75">
      <c r="A238" s="79"/>
      <c r="M238" s="36"/>
      <c r="N238" s="36"/>
      <c r="O238" s="36"/>
      <c r="P238" s="36"/>
      <c r="AC238" s="36"/>
      <c r="AD238" s="36"/>
      <c r="AE238" s="36"/>
      <c r="AF238" s="36"/>
    </row>
    <row r="239" spans="1:32" s="27" customFormat="1" ht="12.75">
      <c r="A239" s="79"/>
      <c r="M239" s="36"/>
      <c r="N239" s="36"/>
      <c r="O239" s="36"/>
      <c r="P239" s="36"/>
      <c r="AC239" s="36"/>
      <c r="AD239" s="36"/>
      <c r="AE239" s="36"/>
      <c r="AF239" s="36"/>
    </row>
    <row r="240" spans="1:32" s="27" customFormat="1" ht="12.75">
      <c r="A240" s="79"/>
      <c r="M240" s="36"/>
      <c r="N240" s="36"/>
      <c r="O240" s="36"/>
      <c r="P240" s="36"/>
      <c r="AC240" s="36"/>
      <c r="AD240" s="36"/>
      <c r="AE240" s="36"/>
      <c r="AF240" s="36"/>
    </row>
    <row r="241" spans="1:32" s="27" customFormat="1" ht="12.75">
      <c r="A241" s="79"/>
      <c r="M241" s="36"/>
      <c r="N241" s="36"/>
      <c r="O241" s="36"/>
      <c r="P241" s="36"/>
      <c r="AC241" s="36"/>
      <c r="AD241" s="36"/>
      <c r="AE241" s="36"/>
      <c r="AF241" s="36"/>
    </row>
    <row r="242" spans="1:32" s="27" customFormat="1" ht="12.75">
      <c r="A242" s="79"/>
      <c r="M242" s="36"/>
      <c r="N242" s="36"/>
      <c r="O242" s="36"/>
      <c r="P242" s="36"/>
      <c r="AC242" s="36"/>
      <c r="AD242" s="36"/>
      <c r="AE242" s="36"/>
      <c r="AF242" s="36"/>
    </row>
    <row r="243" spans="1:32" s="27" customFormat="1" ht="12.75">
      <c r="A243" s="79"/>
      <c r="M243" s="36"/>
      <c r="N243" s="36"/>
      <c r="O243" s="36"/>
      <c r="P243" s="36"/>
      <c r="AC243" s="36"/>
      <c r="AD243" s="36"/>
      <c r="AE243" s="36"/>
      <c r="AF243" s="36"/>
    </row>
    <row r="244" spans="1:32" s="27" customFormat="1" ht="12.75">
      <c r="A244" s="79"/>
      <c r="M244" s="36"/>
      <c r="N244" s="36"/>
      <c r="O244" s="36"/>
      <c r="P244" s="36"/>
      <c r="AC244" s="36"/>
      <c r="AD244" s="36"/>
      <c r="AE244" s="36"/>
      <c r="AF244" s="36"/>
    </row>
    <row r="245" spans="1:32" s="27" customFormat="1" ht="12.75">
      <c r="A245" s="79"/>
      <c r="M245" s="36"/>
      <c r="N245" s="36"/>
      <c r="O245" s="36"/>
      <c r="P245" s="36"/>
      <c r="AC245" s="36"/>
      <c r="AD245" s="36"/>
      <c r="AE245" s="36"/>
      <c r="AF245" s="36"/>
    </row>
    <row r="246" spans="1:32" s="27" customFormat="1" ht="12.75">
      <c r="A246" s="79"/>
      <c r="M246" s="36"/>
      <c r="N246" s="36"/>
      <c r="O246" s="36"/>
      <c r="P246" s="36"/>
      <c r="AC246" s="36"/>
      <c r="AD246" s="36"/>
      <c r="AE246" s="36"/>
      <c r="AF246" s="36"/>
    </row>
    <row r="247" spans="1:32" s="27" customFormat="1" ht="12.75">
      <c r="A247" s="79"/>
      <c r="M247" s="36"/>
      <c r="N247" s="36"/>
      <c r="O247" s="36"/>
      <c r="P247" s="36"/>
      <c r="AC247" s="36"/>
      <c r="AD247" s="36"/>
      <c r="AE247" s="36"/>
      <c r="AF247" s="36"/>
    </row>
    <row r="248" spans="1:32" s="27" customFormat="1" ht="12.75">
      <c r="A248" s="79"/>
      <c r="M248" s="36"/>
      <c r="N248" s="36"/>
      <c r="O248" s="36"/>
      <c r="P248" s="36"/>
      <c r="AC248" s="36"/>
      <c r="AD248" s="36"/>
      <c r="AE248" s="36"/>
      <c r="AF248" s="36"/>
    </row>
    <row r="249" spans="1:32" s="27" customFormat="1" ht="12.75">
      <c r="A249" s="79"/>
      <c r="M249" s="36"/>
      <c r="N249" s="36"/>
      <c r="O249" s="36"/>
      <c r="P249" s="36"/>
      <c r="AC249" s="36"/>
      <c r="AD249" s="36"/>
      <c r="AE249" s="36"/>
      <c r="AF249" s="36"/>
    </row>
    <row r="250" spans="1:32" s="27" customFormat="1" ht="12.75">
      <c r="A250" s="79"/>
      <c r="M250" s="36"/>
      <c r="N250" s="36"/>
      <c r="O250" s="36"/>
      <c r="P250" s="36"/>
      <c r="AC250" s="36"/>
      <c r="AD250" s="36"/>
      <c r="AE250" s="36"/>
      <c r="AF250" s="36"/>
    </row>
    <row r="251" spans="1:32" s="27" customFormat="1" ht="12.75">
      <c r="A251" s="79"/>
      <c r="M251" s="36"/>
      <c r="N251" s="36"/>
      <c r="O251" s="36"/>
      <c r="P251" s="36"/>
      <c r="AC251" s="36"/>
      <c r="AD251" s="36"/>
      <c r="AE251" s="36"/>
      <c r="AF251" s="36"/>
    </row>
    <row r="252" spans="1:32" s="27" customFormat="1" ht="12.75">
      <c r="A252" s="79"/>
      <c r="M252" s="36"/>
      <c r="N252" s="36"/>
      <c r="O252" s="36"/>
      <c r="P252" s="36"/>
      <c r="AC252" s="36"/>
      <c r="AD252" s="36"/>
      <c r="AE252" s="36"/>
      <c r="AF252" s="36"/>
    </row>
    <row r="253" spans="1:32" s="27" customFormat="1" ht="12.75">
      <c r="A253" s="79"/>
      <c r="M253" s="36"/>
      <c r="N253" s="36"/>
      <c r="O253" s="36"/>
      <c r="P253" s="36"/>
      <c r="AC253" s="36"/>
      <c r="AD253" s="36"/>
      <c r="AE253" s="36"/>
      <c r="AF253" s="36"/>
    </row>
    <row r="254" spans="1:32" s="27" customFormat="1" ht="12.75">
      <c r="A254" s="79"/>
      <c r="M254" s="36"/>
      <c r="N254" s="36"/>
      <c r="O254" s="36"/>
      <c r="P254" s="36"/>
      <c r="AC254" s="36"/>
      <c r="AD254" s="36"/>
      <c r="AE254" s="36"/>
      <c r="AF254" s="36"/>
    </row>
    <row r="255" spans="1:32" s="27" customFormat="1" ht="12.75">
      <c r="A255" s="79"/>
      <c r="M255" s="36"/>
      <c r="N255" s="36"/>
      <c r="O255" s="36"/>
      <c r="P255" s="36"/>
      <c r="AC255" s="36"/>
      <c r="AD255" s="36"/>
      <c r="AE255" s="36"/>
      <c r="AF255" s="36"/>
    </row>
    <row r="256" spans="1:32" s="27" customFormat="1" ht="12.75">
      <c r="A256" s="79"/>
      <c r="M256" s="36"/>
      <c r="N256" s="36"/>
      <c r="O256" s="36"/>
      <c r="P256" s="36"/>
      <c r="AC256" s="36"/>
      <c r="AD256" s="36"/>
      <c r="AE256" s="36"/>
      <c r="AF256" s="36"/>
    </row>
    <row r="257" spans="1:32" s="27" customFormat="1" ht="12.75">
      <c r="A257" s="79"/>
      <c r="M257" s="36"/>
      <c r="N257" s="36"/>
      <c r="O257" s="36"/>
      <c r="P257" s="36"/>
      <c r="AC257" s="36"/>
      <c r="AD257" s="36"/>
      <c r="AE257" s="36"/>
      <c r="AF257" s="36"/>
    </row>
    <row r="258" spans="1:32" s="27" customFormat="1" ht="12.75">
      <c r="A258" s="79"/>
      <c r="M258" s="36"/>
      <c r="N258" s="36"/>
      <c r="O258" s="36"/>
      <c r="P258" s="36"/>
      <c r="AC258" s="36"/>
      <c r="AD258" s="36"/>
      <c r="AE258" s="36"/>
      <c r="AF258" s="36"/>
    </row>
    <row r="259" spans="1:32" s="27" customFormat="1" ht="12.75">
      <c r="A259" s="79"/>
      <c r="M259" s="36"/>
      <c r="N259" s="36"/>
      <c r="O259" s="36"/>
      <c r="P259" s="36"/>
      <c r="AC259" s="36"/>
      <c r="AD259" s="36"/>
      <c r="AE259" s="36"/>
      <c r="AF259" s="36"/>
    </row>
    <row r="260" spans="1:32" s="27" customFormat="1" ht="12.75">
      <c r="A260" s="79"/>
      <c r="M260" s="36"/>
      <c r="N260" s="36"/>
      <c r="O260" s="36"/>
      <c r="P260" s="36"/>
      <c r="AC260" s="36"/>
      <c r="AD260" s="36"/>
      <c r="AE260" s="36"/>
      <c r="AF260" s="36"/>
    </row>
    <row r="261" spans="1:32" s="27" customFormat="1" ht="12.75">
      <c r="A261" s="79"/>
      <c r="M261" s="36"/>
      <c r="N261" s="36"/>
      <c r="O261" s="36"/>
      <c r="P261" s="36"/>
      <c r="AC261" s="36"/>
      <c r="AD261" s="36"/>
      <c r="AE261" s="36"/>
      <c r="AF261" s="36"/>
    </row>
    <row r="262" spans="1:32" s="27" customFormat="1" ht="12.75">
      <c r="A262" s="79"/>
      <c r="M262" s="36"/>
      <c r="N262" s="36"/>
      <c r="O262" s="36"/>
      <c r="P262" s="36"/>
      <c r="AC262" s="36"/>
      <c r="AD262" s="36"/>
      <c r="AE262" s="36"/>
      <c r="AF262" s="36"/>
    </row>
    <row r="263" spans="1:32" s="27" customFormat="1" ht="12.75">
      <c r="A263" s="79"/>
      <c r="M263" s="36"/>
      <c r="N263" s="36"/>
      <c r="O263" s="36"/>
      <c r="P263" s="36"/>
      <c r="AC263" s="36"/>
      <c r="AD263" s="36"/>
      <c r="AE263" s="36"/>
      <c r="AF263" s="36"/>
    </row>
    <row r="264" spans="1:32" s="27" customFormat="1" ht="12.75">
      <c r="A264" s="79"/>
      <c r="M264" s="36"/>
      <c r="N264" s="36"/>
      <c r="O264" s="36"/>
      <c r="P264" s="36"/>
      <c r="AC264" s="36"/>
      <c r="AD264" s="36"/>
      <c r="AE264" s="36"/>
      <c r="AF264" s="36"/>
    </row>
    <row r="265" spans="1:32" s="27" customFormat="1" ht="12.75">
      <c r="A265" s="79"/>
      <c r="M265" s="36"/>
      <c r="N265" s="36"/>
      <c r="O265" s="36"/>
      <c r="P265" s="36"/>
      <c r="AC265" s="36"/>
      <c r="AD265" s="36"/>
      <c r="AE265" s="36"/>
      <c r="AF265" s="36"/>
    </row>
    <row r="266" spans="1:32" s="27" customFormat="1" ht="12.75">
      <c r="A266" s="79"/>
      <c r="M266" s="36"/>
      <c r="N266" s="36"/>
      <c r="O266" s="36"/>
      <c r="P266" s="36"/>
      <c r="AC266" s="36"/>
      <c r="AD266" s="36"/>
      <c r="AE266" s="36"/>
      <c r="AF266" s="36"/>
    </row>
    <row r="267" spans="1:32" s="27" customFormat="1" ht="12.75">
      <c r="A267" s="79"/>
      <c r="M267" s="36"/>
      <c r="N267" s="36"/>
      <c r="O267" s="36"/>
      <c r="P267" s="36"/>
      <c r="AC267" s="36"/>
      <c r="AD267" s="36"/>
      <c r="AE267" s="36"/>
      <c r="AF267" s="36"/>
    </row>
    <row r="268" spans="1:32" s="27" customFormat="1" ht="12.75">
      <c r="A268" s="79"/>
      <c r="M268" s="36"/>
      <c r="N268" s="36"/>
      <c r="O268" s="36"/>
      <c r="P268" s="36"/>
      <c r="AC268" s="36"/>
      <c r="AD268" s="36"/>
      <c r="AE268" s="36"/>
      <c r="AF268" s="36"/>
    </row>
    <row r="269" spans="1:32" s="27" customFormat="1" ht="12.75">
      <c r="A269" s="79"/>
      <c r="M269" s="36"/>
      <c r="N269" s="36"/>
      <c r="O269" s="36"/>
      <c r="P269" s="36"/>
      <c r="AC269" s="36"/>
      <c r="AD269" s="36"/>
      <c r="AE269" s="36"/>
      <c r="AF269" s="36"/>
    </row>
    <row r="270" spans="1:32" s="27" customFormat="1" ht="12.75">
      <c r="A270" s="79"/>
      <c r="M270" s="36"/>
      <c r="N270" s="36"/>
      <c r="O270" s="36"/>
      <c r="P270" s="36"/>
      <c r="AC270" s="36"/>
      <c r="AD270" s="36"/>
      <c r="AE270" s="36"/>
      <c r="AF270" s="36"/>
    </row>
    <row r="271" spans="1:32" s="27" customFormat="1" ht="12.75">
      <c r="A271" s="79"/>
      <c r="M271" s="36"/>
      <c r="N271" s="36"/>
      <c r="O271" s="36"/>
      <c r="P271" s="36"/>
      <c r="AC271" s="36"/>
      <c r="AD271" s="36"/>
      <c r="AE271" s="36"/>
      <c r="AF271" s="36"/>
    </row>
    <row r="272" spans="1:32" s="27" customFormat="1" ht="12.75">
      <c r="A272" s="79"/>
      <c r="M272" s="36"/>
      <c r="N272" s="36"/>
      <c r="O272" s="36"/>
      <c r="P272" s="36"/>
      <c r="AC272" s="36"/>
      <c r="AD272" s="36"/>
      <c r="AE272" s="36"/>
      <c r="AF272" s="36"/>
    </row>
    <row r="273" spans="1:32" s="27" customFormat="1" ht="12.75">
      <c r="A273" s="79"/>
      <c r="M273" s="36"/>
      <c r="N273" s="36"/>
      <c r="O273" s="36"/>
      <c r="P273" s="36"/>
      <c r="AC273" s="36"/>
      <c r="AD273" s="36"/>
      <c r="AE273" s="36"/>
      <c r="AF273" s="36"/>
    </row>
    <row r="274" spans="1:32" s="27" customFormat="1" ht="12.75">
      <c r="A274" s="79"/>
      <c r="M274" s="36"/>
      <c r="N274" s="36"/>
      <c r="O274" s="36"/>
      <c r="P274" s="36"/>
      <c r="AC274" s="36"/>
      <c r="AD274" s="36"/>
      <c r="AE274" s="36"/>
      <c r="AF274" s="36"/>
    </row>
    <row r="275" spans="1:32" s="27" customFormat="1" ht="12.75">
      <c r="A275" s="79"/>
      <c r="M275" s="36"/>
      <c r="N275" s="36"/>
      <c r="O275" s="36"/>
      <c r="P275" s="36"/>
      <c r="AC275" s="36"/>
      <c r="AD275" s="36"/>
      <c r="AE275" s="36"/>
      <c r="AF275" s="36"/>
    </row>
    <row r="276" spans="1:32" s="27" customFormat="1" ht="12.75">
      <c r="A276" s="79"/>
      <c r="M276" s="36"/>
      <c r="N276" s="36"/>
      <c r="O276" s="36"/>
      <c r="P276" s="36"/>
      <c r="AC276" s="36"/>
      <c r="AD276" s="36"/>
      <c r="AE276" s="36"/>
      <c r="AF276" s="36"/>
    </row>
    <row r="277" spans="1:32" s="27" customFormat="1" ht="12.75">
      <c r="A277" s="79"/>
      <c r="M277" s="36"/>
      <c r="N277" s="36"/>
      <c r="O277" s="36"/>
      <c r="P277" s="36"/>
      <c r="AC277" s="36"/>
      <c r="AD277" s="36"/>
      <c r="AE277" s="36"/>
      <c r="AF277" s="36"/>
    </row>
    <row r="278" spans="1:32" s="27" customFormat="1" ht="12.75">
      <c r="A278" s="79"/>
      <c r="M278" s="36"/>
      <c r="N278" s="36"/>
      <c r="O278" s="36"/>
      <c r="P278" s="36"/>
      <c r="AC278" s="36"/>
      <c r="AD278" s="36"/>
      <c r="AE278" s="36"/>
      <c r="AF278" s="36"/>
    </row>
    <row r="279" spans="1:32" s="27" customFormat="1" ht="12.75">
      <c r="A279" s="79"/>
      <c r="M279" s="36"/>
      <c r="N279" s="36"/>
      <c r="O279" s="36"/>
      <c r="P279" s="36"/>
      <c r="AC279" s="36"/>
      <c r="AD279" s="36"/>
      <c r="AE279" s="36"/>
      <c r="AF279" s="36"/>
    </row>
    <row r="280" spans="1:32" s="27" customFormat="1" ht="12.75">
      <c r="A280" s="79"/>
      <c r="M280" s="36"/>
      <c r="N280" s="36"/>
      <c r="O280" s="36"/>
      <c r="P280" s="36"/>
      <c r="AC280" s="36"/>
      <c r="AD280" s="36"/>
      <c r="AE280" s="36"/>
      <c r="AF280" s="36"/>
    </row>
    <row r="281" spans="1:32" s="27" customFormat="1" ht="12.75">
      <c r="A281" s="79"/>
      <c r="M281" s="36"/>
      <c r="N281" s="36"/>
      <c r="O281" s="36"/>
      <c r="P281" s="36"/>
      <c r="AC281" s="36"/>
      <c r="AD281" s="36"/>
      <c r="AE281" s="36"/>
      <c r="AF281" s="36"/>
    </row>
    <row r="282" spans="1:32" s="27" customFormat="1" ht="12.75">
      <c r="A282" s="79"/>
      <c r="M282" s="36"/>
      <c r="N282" s="36"/>
      <c r="O282" s="36"/>
      <c r="P282" s="36"/>
      <c r="AC282" s="36"/>
      <c r="AD282" s="36"/>
      <c r="AE282" s="36"/>
      <c r="AF282" s="36"/>
    </row>
    <row r="283" spans="1:32" s="27" customFormat="1" ht="12.75">
      <c r="A283" s="79"/>
      <c r="M283" s="36"/>
      <c r="N283" s="36"/>
      <c r="O283" s="36"/>
      <c r="P283" s="36"/>
      <c r="AC283" s="36"/>
      <c r="AD283" s="36"/>
      <c r="AE283" s="36"/>
      <c r="AF283" s="36"/>
    </row>
    <row r="284" spans="1:32" s="27" customFormat="1" ht="12.75">
      <c r="A284" s="79"/>
      <c r="M284" s="36"/>
      <c r="N284" s="36"/>
      <c r="O284" s="36"/>
      <c r="P284" s="36"/>
      <c r="AC284" s="36"/>
      <c r="AD284" s="36"/>
      <c r="AE284" s="36"/>
      <c r="AF284" s="36"/>
    </row>
    <row r="285" spans="1:32" s="27" customFormat="1" ht="12.75">
      <c r="A285" s="79"/>
      <c r="M285" s="36"/>
      <c r="N285" s="36"/>
      <c r="O285" s="36"/>
      <c r="P285" s="36"/>
      <c r="AC285" s="36"/>
      <c r="AD285" s="36"/>
      <c r="AE285" s="36"/>
      <c r="AF285" s="36"/>
    </row>
    <row r="286" spans="1:32" s="27" customFormat="1" ht="12.75">
      <c r="A286" s="79"/>
      <c r="M286" s="36"/>
      <c r="N286" s="36"/>
      <c r="O286" s="36"/>
      <c r="P286" s="36"/>
      <c r="AC286" s="36"/>
      <c r="AD286" s="36"/>
      <c r="AE286" s="36"/>
      <c r="AF286" s="36"/>
    </row>
    <row r="287" spans="1:32" s="27" customFormat="1" ht="12.75">
      <c r="A287" s="79"/>
      <c r="M287" s="36"/>
      <c r="N287" s="36"/>
      <c r="O287" s="36"/>
      <c r="P287" s="36"/>
      <c r="AC287" s="36"/>
      <c r="AD287" s="36"/>
      <c r="AE287" s="36"/>
      <c r="AF287" s="36"/>
    </row>
    <row r="288" spans="1:32" s="27" customFormat="1" ht="12.75">
      <c r="A288" s="79"/>
      <c r="M288" s="36"/>
      <c r="N288" s="36"/>
      <c r="O288" s="36"/>
      <c r="P288" s="36"/>
      <c r="AC288" s="36"/>
      <c r="AD288" s="36"/>
      <c r="AE288" s="36"/>
      <c r="AF288" s="36"/>
    </row>
    <row r="289" spans="1:32" s="27" customFormat="1" ht="12.75">
      <c r="A289" s="79"/>
      <c r="M289" s="36"/>
      <c r="N289" s="36"/>
      <c r="O289" s="36"/>
      <c r="P289" s="36"/>
      <c r="AC289" s="36"/>
      <c r="AD289" s="36"/>
      <c r="AE289" s="36"/>
      <c r="AF289" s="36"/>
    </row>
    <row r="290" spans="1:32" s="27" customFormat="1" ht="12.75">
      <c r="A290" s="79"/>
      <c r="M290" s="36"/>
      <c r="N290" s="36"/>
      <c r="O290" s="36"/>
      <c r="P290" s="36"/>
      <c r="AC290" s="36"/>
      <c r="AD290" s="36"/>
      <c r="AE290" s="36"/>
      <c r="AF290" s="36"/>
    </row>
    <row r="291" spans="1:32" s="27" customFormat="1" ht="12.75">
      <c r="A291" s="79"/>
      <c r="M291" s="36"/>
      <c r="N291" s="36"/>
      <c r="O291" s="36"/>
      <c r="P291" s="36"/>
      <c r="AC291" s="36"/>
      <c r="AD291" s="36"/>
      <c r="AE291" s="36"/>
      <c r="AF291" s="36"/>
    </row>
    <row r="292" spans="1:32" s="27" customFormat="1" ht="12.75">
      <c r="A292" s="79"/>
      <c r="M292" s="36"/>
      <c r="N292" s="36"/>
      <c r="O292" s="36"/>
      <c r="P292" s="36"/>
      <c r="AC292" s="36"/>
      <c r="AD292" s="36"/>
      <c r="AE292" s="36"/>
      <c r="AF292" s="36"/>
    </row>
    <row r="293" spans="1:32" s="27" customFormat="1" ht="12.75">
      <c r="A293" s="79"/>
      <c r="M293" s="36"/>
      <c r="N293" s="36"/>
      <c r="O293" s="36"/>
      <c r="P293" s="36"/>
      <c r="AC293" s="36"/>
      <c r="AD293" s="36"/>
      <c r="AE293" s="36"/>
      <c r="AF293" s="36"/>
    </row>
    <row r="294" spans="1:32" s="27" customFormat="1" ht="12.75">
      <c r="A294" s="79"/>
      <c r="M294" s="36"/>
      <c r="N294" s="36"/>
      <c r="O294" s="36"/>
      <c r="P294" s="36"/>
      <c r="AC294" s="36"/>
      <c r="AD294" s="36"/>
      <c r="AE294" s="36"/>
      <c r="AF294" s="36"/>
    </row>
    <row r="295" spans="1:32" s="27" customFormat="1" ht="12.75">
      <c r="A295" s="79"/>
      <c r="M295" s="36"/>
      <c r="N295" s="36"/>
      <c r="O295" s="36"/>
      <c r="P295" s="36"/>
      <c r="AC295" s="36"/>
      <c r="AD295" s="36"/>
      <c r="AE295" s="36"/>
      <c r="AF295" s="36"/>
    </row>
    <row r="296" spans="1:32" s="27" customFormat="1" ht="12.75">
      <c r="A296" s="79"/>
      <c r="M296" s="36"/>
      <c r="N296" s="36"/>
      <c r="O296" s="36"/>
      <c r="P296" s="36"/>
      <c r="AC296" s="36"/>
      <c r="AD296" s="36"/>
      <c r="AE296" s="36"/>
      <c r="AF296" s="36"/>
    </row>
    <row r="297" spans="1:32" s="27" customFormat="1" ht="12.75">
      <c r="A297" s="79"/>
      <c r="M297" s="36"/>
      <c r="N297" s="36"/>
      <c r="O297" s="36"/>
      <c r="P297" s="36"/>
      <c r="AC297" s="36"/>
      <c r="AD297" s="36"/>
      <c r="AE297" s="36"/>
      <c r="AF297" s="36"/>
    </row>
    <row r="298" spans="1:32" s="27" customFormat="1" ht="12.75">
      <c r="A298" s="79"/>
      <c r="M298" s="36"/>
      <c r="N298" s="36"/>
      <c r="O298" s="36"/>
      <c r="P298" s="36"/>
      <c r="AC298" s="36"/>
      <c r="AD298" s="36"/>
      <c r="AE298" s="36"/>
      <c r="AF298" s="36"/>
    </row>
    <row r="299" spans="1:32" s="27" customFormat="1" ht="12.75">
      <c r="A299" s="79"/>
      <c r="M299" s="36"/>
      <c r="N299" s="36"/>
      <c r="O299" s="36"/>
      <c r="P299" s="36"/>
      <c r="AC299" s="36"/>
      <c r="AD299" s="36"/>
      <c r="AE299" s="36"/>
      <c r="AF299" s="36"/>
    </row>
    <row r="300" spans="1:32" s="27" customFormat="1" ht="12.75">
      <c r="A300" s="79"/>
      <c r="M300" s="36"/>
      <c r="N300" s="36"/>
      <c r="O300" s="36"/>
      <c r="P300" s="36"/>
      <c r="AC300" s="36"/>
      <c r="AD300" s="36"/>
      <c r="AE300" s="36"/>
      <c r="AF300" s="36"/>
    </row>
    <row r="301" spans="1:32" s="27" customFormat="1" ht="12.75">
      <c r="A301" s="79"/>
      <c r="M301" s="36"/>
      <c r="N301" s="36"/>
      <c r="O301" s="36"/>
      <c r="P301" s="36"/>
      <c r="AC301" s="36"/>
      <c r="AD301" s="36"/>
      <c r="AE301" s="36"/>
      <c r="AF301" s="36"/>
    </row>
    <row r="302" spans="1:32" s="27" customFormat="1" ht="12.75">
      <c r="A302" s="79"/>
      <c r="M302" s="36"/>
      <c r="N302" s="36"/>
      <c r="O302" s="36"/>
      <c r="P302" s="36"/>
      <c r="AC302" s="36"/>
      <c r="AD302" s="36"/>
      <c r="AE302" s="36"/>
      <c r="AF302" s="36"/>
    </row>
    <row r="303" spans="1:32" s="27" customFormat="1" ht="12.75">
      <c r="A303" s="79"/>
      <c r="M303" s="36"/>
      <c r="N303" s="36"/>
      <c r="O303" s="36"/>
      <c r="P303" s="36"/>
      <c r="AC303" s="36"/>
      <c r="AD303" s="36"/>
      <c r="AE303" s="36"/>
      <c r="AF303" s="36"/>
    </row>
    <row r="304" spans="1:32" s="27" customFormat="1" ht="12.75">
      <c r="A304" s="79"/>
      <c r="M304" s="36"/>
      <c r="N304" s="36"/>
      <c r="O304" s="36"/>
      <c r="P304" s="36"/>
      <c r="AC304" s="36"/>
      <c r="AD304" s="36"/>
      <c r="AE304" s="36"/>
      <c r="AF304" s="36"/>
    </row>
    <row r="305" spans="1:32" s="27" customFormat="1" ht="12.75">
      <c r="A305" s="79"/>
      <c r="M305" s="36"/>
      <c r="N305" s="36"/>
      <c r="O305" s="36"/>
      <c r="P305" s="36"/>
      <c r="AC305" s="36"/>
      <c r="AD305" s="36"/>
      <c r="AE305" s="36"/>
      <c r="AF305" s="36"/>
    </row>
    <row r="306" spans="1:32" s="27" customFormat="1" ht="12.75">
      <c r="A306" s="79"/>
      <c r="M306" s="36"/>
      <c r="N306" s="36"/>
      <c r="O306" s="36"/>
      <c r="P306" s="36"/>
      <c r="AC306" s="36"/>
      <c r="AD306" s="36"/>
      <c r="AE306" s="36"/>
      <c r="AF306" s="36"/>
    </row>
    <row r="307" spans="1:32" s="27" customFormat="1" ht="12.75">
      <c r="A307" s="79"/>
      <c r="M307" s="36"/>
      <c r="N307" s="36"/>
      <c r="O307" s="36"/>
      <c r="P307" s="36"/>
      <c r="AC307" s="36"/>
      <c r="AD307" s="36"/>
      <c r="AE307" s="36"/>
      <c r="AF307" s="36"/>
    </row>
    <row r="308" spans="1:32" s="27" customFormat="1" ht="12.75">
      <c r="A308" s="79"/>
      <c r="M308" s="36"/>
      <c r="N308" s="36"/>
      <c r="O308" s="36"/>
      <c r="P308" s="36"/>
      <c r="AC308" s="36"/>
      <c r="AD308" s="36"/>
      <c r="AE308" s="36"/>
      <c r="AF308" s="36"/>
    </row>
    <row r="309" spans="1:32" s="27" customFormat="1" ht="12.75">
      <c r="A309" s="79"/>
      <c r="M309" s="36"/>
      <c r="N309" s="36"/>
      <c r="O309" s="36"/>
      <c r="P309" s="36"/>
      <c r="AC309" s="36"/>
      <c r="AD309" s="36"/>
      <c r="AE309" s="36"/>
      <c r="AF309" s="36"/>
    </row>
    <row r="310" spans="1:32" s="27" customFormat="1" ht="12.75">
      <c r="A310" s="79"/>
      <c r="M310" s="36"/>
      <c r="N310" s="36"/>
      <c r="O310" s="36"/>
      <c r="P310" s="36"/>
      <c r="AC310" s="36"/>
      <c r="AD310" s="36"/>
      <c r="AE310" s="36"/>
      <c r="AF310" s="36"/>
    </row>
    <row r="311" spans="1:32" s="27" customFormat="1" ht="12.75">
      <c r="A311" s="79"/>
      <c r="M311" s="36"/>
      <c r="N311" s="36"/>
      <c r="O311" s="36"/>
      <c r="P311" s="36"/>
      <c r="AC311" s="36"/>
      <c r="AD311" s="36"/>
      <c r="AE311" s="36"/>
      <c r="AF311" s="36"/>
    </row>
    <row r="312" spans="1:32" s="27" customFormat="1" ht="12.75">
      <c r="A312" s="79"/>
      <c r="M312" s="36"/>
      <c r="N312" s="36"/>
      <c r="O312" s="36"/>
      <c r="P312" s="36"/>
      <c r="AC312" s="36"/>
      <c r="AD312" s="36"/>
      <c r="AE312" s="36"/>
      <c r="AF312" s="36"/>
    </row>
    <row r="313" spans="1:32" s="27" customFormat="1" ht="12.75">
      <c r="A313" s="79"/>
      <c r="M313" s="36"/>
      <c r="N313" s="36"/>
      <c r="O313" s="36"/>
      <c r="P313" s="36"/>
      <c r="AC313" s="36"/>
      <c r="AD313" s="36"/>
      <c r="AE313" s="36"/>
      <c r="AF313" s="36"/>
    </row>
    <row r="314" spans="1:32" s="27" customFormat="1" ht="12.75">
      <c r="A314" s="79"/>
      <c r="M314" s="36"/>
      <c r="N314" s="36"/>
      <c r="O314" s="36"/>
      <c r="P314" s="36"/>
      <c r="AC314" s="36"/>
      <c r="AD314" s="36"/>
      <c r="AE314" s="36"/>
      <c r="AF314" s="36"/>
    </row>
    <row r="315" spans="1:32" s="27" customFormat="1" ht="12.75">
      <c r="A315" s="79"/>
      <c r="M315" s="36"/>
      <c r="N315" s="36"/>
      <c r="O315" s="36"/>
      <c r="P315" s="36"/>
      <c r="AC315" s="36"/>
      <c r="AD315" s="36"/>
      <c r="AE315" s="36"/>
      <c r="AF315" s="36"/>
    </row>
    <row r="316" spans="1:32" s="27" customFormat="1" ht="12.75">
      <c r="A316" s="79"/>
      <c r="M316" s="36"/>
      <c r="N316" s="36"/>
      <c r="O316" s="36"/>
      <c r="P316" s="36"/>
      <c r="AC316" s="36"/>
      <c r="AD316" s="36"/>
      <c r="AE316" s="36"/>
      <c r="AF316" s="36"/>
    </row>
    <row r="317" spans="1:32" s="27" customFormat="1" ht="12.75">
      <c r="A317" s="79"/>
      <c r="M317" s="36"/>
      <c r="N317" s="36"/>
      <c r="O317" s="36"/>
      <c r="P317" s="36"/>
      <c r="AC317" s="36"/>
      <c r="AD317" s="36"/>
      <c r="AE317" s="36"/>
      <c r="AF317" s="36"/>
    </row>
    <row r="318" spans="1:32" s="27" customFormat="1" ht="12.75">
      <c r="A318" s="79"/>
      <c r="M318" s="36"/>
      <c r="N318" s="36"/>
      <c r="O318" s="36"/>
      <c r="P318" s="36"/>
      <c r="AC318" s="36"/>
      <c r="AD318" s="36"/>
      <c r="AE318" s="36"/>
      <c r="AF318" s="36"/>
    </row>
    <row r="319" spans="1:32" s="27" customFormat="1" ht="12.75">
      <c r="A319" s="79"/>
      <c r="M319" s="36"/>
      <c r="N319" s="36"/>
      <c r="O319" s="36"/>
      <c r="P319" s="36"/>
      <c r="AC319" s="36"/>
      <c r="AD319" s="36"/>
      <c r="AE319" s="36"/>
      <c r="AF319" s="36"/>
    </row>
    <row r="320" spans="1:32" s="27" customFormat="1" ht="12.75">
      <c r="A320" s="79"/>
      <c r="M320" s="36"/>
      <c r="N320" s="36"/>
      <c r="O320" s="36"/>
      <c r="P320" s="36"/>
      <c r="AC320" s="36"/>
      <c r="AD320" s="36"/>
      <c r="AE320" s="36"/>
      <c r="AF320" s="36"/>
    </row>
    <row r="321" spans="1:32" s="27" customFormat="1" ht="12.75">
      <c r="A321" s="79"/>
      <c r="M321" s="36"/>
      <c r="N321" s="36"/>
      <c r="O321" s="36"/>
      <c r="P321" s="36"/>
      <c r="AC321" s="36"/>
      <c r="AD321" s="36"/>
      <c r="AE321" s="36"/>
      <c r="AF321" s="36"/>
    </row>
    <row r="322" spans="1:32" s="27" customFormat="1" ht="12.75">
      <c r="A322" s="79"/>
      <c r="M322" s="36"/>
      <c r="N322" s="36"/>
      <c r="O322" s="36"/>
      <c r="P322" s="36"/>
      <c r="AC322" s="36"/>
      <c r="AD322" s="36"/>
      <c r="AE322" s="36"/>
      <c r="AF322" s="36"/>
    </row>
    <row r="323" spans="1:32" s="27" customFormat="1" ht="12.75">
      <c r="A323" s="79"/>
      <c r="M323" s="36"/>
      <c r="N323" s="36"/>
      <c r="O323" s="36"/>
      <c r="P323" s="36"/>
      <c r="AC323" s="36"/>
      <c r="AD323" s="36"/>
      <c r="AE323" s="36"/>
      <c r="AF323" s="36"/>
    </row>
    <row r="324" spans="1:32" s="27" customFormat="1" ht="12.75">
      <c r="A324" s="79"/>
      <c r="M324" s="36"/>
      <c r="N324" s="36"/>
      <c r="O324" s="36"/>
      <c r="P324" s="36"/>
      <c r="AC324" s="36"/>
      <c r="AD324" s="36"/>
      <c r="AE324" s="36"/>
      <c r="AF324" s="36"/>
    </row>
    <row r="325" spans="1:32" s="27" customFormat="1" ht="12.75">
      <c r="A325" s="79"/>
      <c r="M325" s="36"/>
      <c r="N325" s="36"/>
      <c r="O325" s="36"/>
      <c r="P325" s="36"/>
      <c r="AC325" s="36"/>
      <c r="AD325" s="36"/>
      <c r="AE325" s="36"/>
      <c r="AF325" s="36"/>
    </row>
    <row r="326" spans="1:32" s="27" customFormat="1" ht="12.75">
      <c r="A326" s="79"/>
      <c r="M326" s="36"/>
      <c r="N326" s="36"/>
      <c r="O326" s="36"/>
      <c r="P326" s="36"/>
      <c r="AC326" s="36"/>
      <c r="AD326" s="36"/>
      <c r="AE326" s="36"/>
      <c r="AF326" s="36"/>
    </row>
    <row r="327" spans="1:32" s="27" customFormat="1" ht="12.75">
      <c r="A327" s="79"/>
      <c r="M327" s="36"/>
      <c r="N327" s="36"/>
      <c r="O327" s="36"/>
      <c r="P327" s="36"/>
      <c r="AC327" s="36"/>
      <c r="AD327" s="36"/>
      <c r="AE327" s="36"/>
      <c r="AF327" s="36"/>
    </row>
    <row r="328" spans="1:32" s="27" customFormat="1" ht="12.75">
      <c r="A328" s="79"/>
      <c r="M328" s="36"/>
      <c r="N328" s="36"/>
      <c r="O328" s="36"/>
      <c r="P328" s="36"/>
      <c r="AC328" s="36"/>
      <c r="AD328" s="36"/>
      <c r="AE328" s="36"/>
      <c r="AF328" s="36"/>
    </row>
    <row r="329" spans="1:32" s="27" customFormat="1" ht="12.75">
      <c r="A329" s="79"/>
      <c r="M329" s="36"/>
      <c r="N329" s="36"/>
      <c r="O329" s="36"/>
      <c r="P329" s="36"/>
      <c r="AC329" s="36"/>
      <c r="AD329" s="36"/>
      <c r="AE329" s="36"/>
      <c r="AF329" s="36"/>
    </row>
    <row r="330" spans="1:32" s="27" customFormat="1" ht="12.75">
      <c r="A330" s="79"/>
      <c r="M330" s="36"/>
      <c r="N330" s="36"/>
      <c r="O330" s="36"/>
      <c r="P330" s="36"/>
      <c r="AC330" s="36"/>
      <c r="AD330" s="36"/>
      <c r="AE330" s="36"/>
      <c r="AF330" s="36"/>
    </row>
    <row r="331" spans="1:32" s="27" customFormat="1" ht="12.75">
      <c r="A331" s="79"/>
      <c r="M331" s="36"/>
      <c r="N331" s="36"/>
      <c r="O331" s="36"/>
      <c r="P331" s="36"/>
      <c r="AC331" s="36"/>
      <c r="AD331" s="36"/>
      <c r="AE331" s="36"/>
      <c r="AF331" s="36"/>
    </row>
    <row r="332" spans="1:32" s="27" customFormat="1" ht="12.75">
      <c r="A332" s="79"/>
      <c r="M332" s="36"/>
      <c r="N332" s="36"/>
      <c r="O332" s="36"/>
      <c r="P332" s="36"/>
      <c r="AC332" s="36"/>
      <c r="AD332" s="36"/>
      <c r="AE332" s="36"/>
      <c r="AF332" s="36"/>
    </row>
    <row r="333" spans="1:32" s="27" customFormat="1" ht="12.75">
      <c r="A333" s="79"/>
      <c r="M333" s="36"/>
      <c r="N333" s="36"/>
      <c r="O333" s="36"/>
      <c r="P333" s="36"/>
      <c r="AC333" s="36"/>
      <c r="AD333" s="36"/>
      <c r="AE333" s="36"/>
      <c r="AF333" s="36"/>
    </row>
    <row r="334" spans="1:32" s="27" customFormat="1" ht="12.75">
      <c r="A334" s="79"/>
      <c r="M334" s="36"/>
      <c r="N334" s="36"/>
      <c r="O334" s="36"/>
      <c r="P334" s="36"/>
      <c r="AC334" s="36"/>
      <c r="AD334" s="36"/>
      <c r="AE334" s="36"/>
      <c r="AF334" s="36"/>
    </row>
    <row r="335" spans="1:32" s="27" customFormat="1" ht="12.75">
      <c r="A335" s="79"/>
      <c r="M335" s="36"/>
      <c r="N335" s="36"/>
      <c r="O335" s="36"/>
      <c r="P335" s="36"/>
      <c r="AC335" s="36"/>
      <c r="AD335" s="36"/>
      <c r="AE335" s="36"/>
      <c r="AF335" s="36"/>
    </row>
    <row r="336" spans="1:32" s="27" customFormat="1" ht="12.75">
      <c r="A336" s="79"/>
      <c r="M336" s="36"/>
      <c r="N336" s="36"/>
      <c r="O336" s="36"/>
      <c r="P336" s="36"/>
      <c r="AC336" s="36"/>
      <c r="AD336" s="36"/>
      <c r="AE336" s="36"/>
      <c r="AF336" s="36"/>
    </row>
    <row r="337" spans="1:32" s="27" customFormat="1" ht="12.75">
      <c r="A337" s="79"/>
      <c r="M337" s="36"/>
      <c r="N337" s="36"/>
      <c r="O337" s="36"/>
      <c r="P337" s="36"/>
      <c r="AC337" s="36"/>
      <c r="AD337" s="36"/>
      <c r="AE337" s="36"/>
      <c r="AF337" s="36"/>
    </row>
    <row r="338" spans="1:32" s="27" customFormat="1" ht="12.75">
      <c r="A338" s="79"/>
      <c r="M338" s="36"/>
      <c r="N338" s="36"/>
      <c r="O338" s="36"/>
      <c r="P338" s="36"/>
      <c r="AC338" s="36"/>
      <c r="AD338" s="36"/>
      <c r="AE338" s="36"/>
      <c r="AF338" s="36"/>
    </row>
    <row r="339" spans="1:32" s="27" customFormat="1" ht="12.75">
      <c r="A339" s="79"/>
      <c r="M339" s="36"/>
      <c r="N339" s="36"/>
      <c r="O339" s="36"/>
      <c r="P339" s="36"/>
      <c r="AC339" s="36"/>
      <c r="AD339" s="36"/>
      <c r="AE339" s="36"/>
      <c r="AF339" s="36"/>
    </row>
    <row r="340" spans="1:32" s="27" customFormat="1" ht="12.75">
      <c r="A340" s="79"/>
      <c r="M340" s="36"/>
      <c r="N340" s="36"/>
      <c r="O340" s="36"/>
      <c r="P340" s="36"/>
      <c r="AC340" s="36"/>
      <c r="AD340" s="36"/>
      <c r="AE340" s="36"/>
      <c r="AF340" s="36"/>
    </row>
    <row r="341" spans="1:32" s="27" customFormat="1" ht="12.75">
      <c r="A341" s="79"/>
      <c r="M341" s="36"/>
      <c r="N341" s="36"/>
      <c r="O341" s="36"/>
      <c r="P341" s="36"/>
      <c r="AC341" s="36"/>
      <c r="AD341" s="36"/>
      <c r="AE341" s="36"/>
      <c r="AF341" s="36"/>
    </row>
    <row r="342" spans="1:32" s="27" customFormat="1" ht="12.75">
      <c r="A342" s="79"/>
      <c r="M342" s="36"/>
      <c r="N342" s="36"/>
      <c r="O342" s="36"/>
      <c r="P342" s="36"/>
      <c r="AC342" s="36"/>
      <c r="AD342" s="36"/>
      <c r="AE342" s="36"/>
      <c r="AF342" s="36"/>
    </row>
    <row r="343" spans="1:32" s="27" customFormat="1" ht="12.75">
      <c r="A343" s="79"/>
      <c r="M343" s="36"/>
      <c r="N343" s="36"/>
      <c r="O343" s="36"/>
      <c r="P343" s="36"/>
      <c r="AC343" s="36"/>
      <c r="AD343" s="36"/>
      <c r="AE343" s="36"/>
      <c r="AF343" s="36"/>
    </row>
    <row r="344" spans="1:32" s="27" customFormat="1" ht="12.75">
      <c r="A344" s="79"/>
      <c r="M344" s="36"/>
      <c r="N344" s="36"/>
      <c r="O344" s="36"/>
      <c r="P344" s="36"/>
      <c r="AC344" s="36"/>
      <c r="AD344" s="36"/>
      <c r="AE344" s="36"/>
      <c r="AF344" s="36"/>
    </row>
    <row r="345" spans="1:32" s="27" customFormat="1" ht="12.75">
      <c r="A345" s="79"/>
      <c r="M345" s="36"/>
      <c r="N345" s="36"/>
      <c r="O345" s="36"/>
      <c r="P345" s="36"/>
      <c r="AC345" s="36"/>
      <c r="AD345" s="36"/>
      <c r="AE345" s="36"/>
      <c r="AF345" s="36"/>
    </row>
    <row r="346" spans="1:32" s="27" customFormat="1" ht="12.75">
      <c r="A346" s="79"/>
      <c r="M346" s="36"/>
      <c r="N346" s="36"/>
      <c r="O346" s="36"/>
      <c r="P346" s="36"/>
      <c r="AC346" s="36"/>
      <c r="AD346" s="36"/>
      <c r="AE346" s="36"/>
      <c r="AF346" s="36"/>
    </row>
    <row r="347" spans="1:32" s="27" customFormat="1" ht="12.75">
      <c r="A347" s="79"/>
      <c r="M347" s="36"/>
      <c r="N347" s="36"/>
      <c r="O347" s="36"/>
      <c r="P347" s="36"/>
      <c r="AC347" s="36"/>
      <c r="AD347" s="36"/>
      <c r="AE347" s="36"/>
      <c r="AF347" s="36"/>
    </row>
    <row r="348" spans="1:32" s="27" customFormat="1" ht="12.75">
      <c r="A348" s="79"/>
      <c r="M348" s="36"/>
      <c r="N348" s="36"/>
      <c r="O348" s="36"/>
      <c r="P348" s="36"/>
      <c r="AC348" s="36"/>
      <c r="AD348" s="36"/>
      <c r="AE348" s="36"/>
      <c r="AF348" s="36"/>
    </row>
    <row r="349" spans="1:32" s="27" customFormat="1" ht="12.75">
      <c r="A349" s="79"/>
      <c r="M349" s="36"/>
      <c r="N349" s="36"/>
      <c r="O349" s="36"/>
      <c r="P349" s="36"/>
      <c r="AC349" s="36"/>
      <c r="AD349" s="36"/>
      <c r="AE349" s="36"/>
      <c r="AF349" s="36"/>
    </row>
    <row r="350" spans="1:32" s="27" customFormat="1" ht="12.75">
      <c r="A350" s="79"/>
      <c r="M350" s="36"/>
      <c r="N350" s="36"/>
      <c r="O350" s="36"/>
      <c r="P350" s="36"/>
      <c r="AC350" s="36"/>
      <c r="AD350" s="36"/>
      <c r="AE350" s="36"/>
      <c r="AF350" s="36"/>
    </row>
    <row r="351" spans="1:32" s="27" customFormat="1" ht="12.75">
      <c r="A351" s="79"/>
      <c r="M351" s="36"/>
      <c r="N351" s="36"/>
      <c r="O351" s="36"/>
      <c r="P351" s="36"/>
      <c r="AC351" s="36"/>
      <c r="AD351" s="36"/>
      <c r="AE351" s="36"/>
      <c r="AF351" s="36"/>
    </row>
    <row r="352" spans="1:32" s="27" customFormat="1" ht="12.75">
      <c r="A352" s="79"/>
      <c r="M352" s="36"/>
      <c r="N352" s="36"/>
      <c r="O352" s="36"/>
      <c r="P352" s="36"/>
      <c r="AC352" s="36"/>
      <c r="AD352" s="36"/>
      <c r="AE352" s="36"/>
      <c r="AF352" s="36"/>
    </row>
    <row r="353" spans="1:32" s="27" customFormat="1" ht="12.75">
      <c r="A353" s="79"/>
      <c r="M353" s="36"/>
      <c r="N353" s="36"/>
      <c r="O353" s="36"/>
      <c r="P353" s="36"/>
      <c r="AC353" s="36"/>
      <c r="AD353" s="36"/>
      <c r="AE353" s="36"/>
      <c r="AF353" s="36"/>
    </row>
    <row r="354" spans="1:32" s="27" customFormat="1" ht="12.75">
      <c r="A354" s="79"/>
      <c r="M354" s="36"/>
      <c r="N354" s="36"/>
      <c r="O354" s="36"/>
      <c r="P354" s="36"/>
      <c r="AC354" s="36"/>
      <c r="AD354" s="36"/>
      <c r="AE354" s="36"/>
      <c r="AF354" s="36"/>
    </row>
    <row r="355" spans="1:32" s="27" customFormat="1" ht="12.75">
      <c r="A355" s="79"/>
      <c r="M355" s="36"/>
      <c r="N355" s="36"/>
      <c r="O355" s="36"/>
      <c r="P355" s="36"/>
      <c r="AC355" s="36"/>
      <c r="AD355" s="36"/>
      <c r="AE355" s="36"/>
      <c r="AF355" s="36"/>
    </row>
    <row r="356" spans="1:32" s="27" customFormat="1" ht="12.75">
      <c r="A356" s="79"/>
      <c r="M356" s="36"/>
      <c r="N356" s="36"/>
      <c r="O356" s="36"/>
      <c r="P356" s="36"/>
      <c r="AC356" s="36"/>
      <c r="AD356" s="36"/>
      <c r="AE356" s="36"/>
      <c r="AF356" s="36"/>
    </row>
  </sheetData>
  <sheetProtection/>
  <mergeCells count="1">
    <mergeCell ref="C3:G5"/>
  </mergeCells>
  <printOptions/>
  <pageMargins left="0.75" right="0.75" top="1" bottom="1" header="0.5" footer="0.5"/>
  <pageSetup blackAndWhite="1" horizontalDpi="300" verticalDpi="300" orientation="landscape" paperSize="9" scale="62" r:id="rId1"/>
  <colBreaks count="3" manualBreakCount="3">
    <brk id="15" max="65535" man="1"/>
    <brk id="31" min="6" max="58" man="1"/>
    <brk id="47" min="6" max="5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R303"/>
  <sheetViews>
    <sheetView showGridLines="0" showZeros="0" showOutlineSymbols="0" zoomScalePageLayoutView="0" workbookViewId="0" topLeftCell="A1">
      <selection activeCell="C3" sqref="C3:G5"/>
    </sheetView>
  </sheetViews>
  <sheetFormatPr defaultColWidth="9.140625" defaultRowHeight="12.75"/>
  <cols>
    <col min="1" max="1" width="14.7109375" style="113" bestFit="1" customWidth="1"/>
    <col min="2" max="2" width="17.57421875" style="7" bestFit="1" customWidth="1"/>
    <col min="3" max="4" width="26.421875" style="7" customWidth="1"/>
    <col min="5" max="6" width="9.140625" style="47" customWidth="1"/>
    <col min="7" max="7" width="9.140625" style="48" customWidth="1"/>
    <col min="8" max="13" width="9.140625" style="47" customWidth="1"/>
    <col min="14" max="14" width="9.140625" style="48" customWidth="1"/>
    <col min="15" max="36" width="9.140625" style="47" customWidth="1"/>
    <col min="37" max="16384" width="9.140625" style="7" customWidth="1"/>
  </cols>
  <sheetData>
    <row r="1" spans="1:28" s="27" customFormat="1" ht="12.75">
      <c r="A1" s="79"/>
      <c r="L1" s="36"/>
      <c r="M1" s="36"/>
      <c r="Y1" s="36"/>
      <c r="Z1" s="36"/>
      <c r="AA1" s="36"/>
      <c r="AB1" s="36"/>
    </row>
    <row r="2" spans="1:28" s="27" customFormat="1" ht="12.75">
      <c r="A2" s="79"/>
      <c r="L2" s="36"/>
      <c r="M2" s="36"/>
      <c r="Y2" s="36"/>
      <c r="Z2" s="36"/>
      <c r="AA2" s="36"/>
      <c r="AB2" s="36"/>
    </row>
    <row r="3" spans="1:28" s="27" customFormat="1" ht="12.75">
      <c r="A3" s="79"/>
      <c r="C3" s="258" t="s">
        <v>420</v>
      </c>
      <c r="D3" s="258"/>
      <c r="E3" s="258"/>
      <c r="F3" s="258"/>
      <c r="G3" s="258"/>
      <c r="L3" s="36"/>
      <c r="M3" s="36"/>
      <c r="Y3" s="36"/>
      <c r="Z3" s="36"/>
      <c r="AA3" s="36"/>
      <c r="AB3" s="36"/>
    </row>
    <row r="4" spans="1:28" s="27" customFormat="1" ht="12.75">
      <c r="A4" s="79"/>
      <c r="C4" s="258"/>
      <c r="D4" s="258"/>
      <c r="E4" s="258"/>
      <c r="F4" s="258"/>
      <c r="G4" s="258"/>
      <c r="L4" s="36"/>
      <c r="M4" s="36"/>
      <c r="Y4" s="36"/>
      <c r="Z4" s="36"/>
      <c r="AA4" s="36"/>
      <c r="AB4" s="36"/>
    </row>
    <row r="5" spans="1:44" s="38" customFormat="1" ht="12.75">
      <c r="A5" s="80"/>
      <c r="B5" s="32"/>
      <c r="C5" s="258"/>
      <c r="D5" s="258"/>
      <c r="E5" s="258"/>
      <c r="F5" s="258"/>
      <c r="G5" s="258"/>
      <c r="H5" s="32"/>
      <c r="I5" s="32"/>
      <c r="J5" s="32"/>
      <c r="K5" s="32"/>
      <c r="L5" s="34"/>
      <c r="M5" s="37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4"/>
      <c r="Z5" s="37"/>
      <c r="AA5" s="34"/>
      <c r="AB5" s="34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4"/>
      <c r="AP5" s="37"/>
      <c r="AQ5" s="34"/>
      <c r="AR5" s="32"/>
    </row>
    <row r="6" spans="1:44" s="38" customFormat="1" ht="12.75">
      <c r="A6" s="80"/>
      <c r="B6" s="32"/>
      <c r="C6" s="32"/>
      <c r="D6" s="32"/>
      <c r="E6" s="32"/>
      <c r="F6" s="32"/>
      <c r="G6" s="32"/>
      <c r="H6" s="32"/>
      <c r="I6" s="32"/>
      <c r="J6" s="32"/>
      <c r="K6" s="32"/>
      <c r="L6" s="33"/>
      <c r="M6" s="33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  <c r="Z6" s="33"/>
      <c r="AA6" s="33"/>
      <c r="AB6" s="34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3"/>
      <c r="AP6" s="33"/>
      <c r="AQ6" s="33"/>
      <c r="AR6" s="32"/>
    </row>
    <row r="7" spans="1:22" s="49" customFormat="1" ht="12.75">
      <c r="A7" s="110"/>
      <c r="B7" s="39"/>
      <c r="C7" s="39"/>
      <c r="D7" s="39"/>
      <c r="E7" s="39"/>
      <c r="F7" s="39"/>
      <c r="G7" s="41"/>
      <c r="H7" s="39"/>
      <c r="I7" s="39"/>
      <c r="J7" s="39"/>
      <c r="K7" s="39"/>
      <c r="L7" s="39"/>
      <c r="M7" s="39"/>
      <c r="N7" s="41"/>
      <c r="O7" s="39"/>
      <c r="P7" s="39"/>
      <c r="Q7" s="39"/>
      <c r="R7" s="39"/>
      <c r="S7" s="39"/>
      <c r="T7" s="39"/>
      <c r="U7" s="39"/>
      <c r="V7" s="39"/>
    </row>
    <row r="8" spans="1:22" ht="12.75">
      <c r="A8" s="51"/>
      <c r="B8" s="50"/>
      <c r="C8" s="58" t="s">
        <v>4</v>
      </c>
      <c r="D8" s="39"/>
      <c r="E8" s="33"/>
      <c r="F8" s="33"/>
      <c r="G8" s="41"/>
      <c r="H8" s="33"/>
      <c r="I8" s="33"/>
      <c r="J8" s="33"/>
      <c r="K8" s="33"/>
      <c r="L8" s="33"/>
      <c r="M8" s="33"/>
      <c r="N8" s="41"/>
      <c r="O8" s="33"/>
      <c r="P8" s="33"/>
      <c r="Q8" s="33"/>
      <c r="R8" s="33"/>
      <c r="S8" s="33"/>
      <c r="T8" s="33"/>
      <c r="U8" s="45"/>
      <c r="V8" s="45"/>
    </row>
    <row r="9" spans="1:22" ht="40.5" customHeight="1">
      <c r="A9" s="107" t="s">
        <v>26</v>
      </c>
      <c r="B9" s="62" t="s">
        <v>105</v>
      </c>
      <c r="C9" s="126" t="s">
        <v>305</v>
      </c>
      <c r="D9" s="39"/>
      <c r="E9" s="33"/>
      <c r="F9" s="33"/>
      <c r="G9" s="41"/>
      <c r="H9" s="33"/>
      <c r="I9" s="33"/>
      <c r="J9" s="33"/>
      <c r="K9" s="33"/>
      <c r="L9" s="33"/>
      <c r="M9" s="33"/>
      <c r="N9" s="41"/>
      <c r="O9" s="33"/>
      <c r="P9" s="33"/>
      <c r="Q9" s="33"/>
      <c r="R9" s="33"/>
      <c r="S9" s="33"/>
      <c r="T9" s="33"/>
      <c r="U9" s="45"/>
      <c r="V9" s="45"/>
    </row>
    <row r="10" spans="1:36" s="19" customFormat="1" ht="40.5" customHeight="1">
      <c r="A10" s="107" t="s">
        <v>27</v>
      </c>
      <c r="B10" s="62" t="s">
        <v>106</v>
      </c>
      <c r="C10" s="126" t="s">
        <v>306</v>
      </c>
      <c r="D10" s="39"/>
      <c r="E10" s="39"/>
      <c r="F10" s="39"/>
      <c r="G10" s="41"/>
      <c r="H10" s="39"/>
      <c r="I10" s="39"/>
      <c r="J10" s="39"/>
      <c r="K10" s="39"/>
      <c r="L10" s="39"/>
      <c r="M10" s="39"/>
      <c r="N10" s="41"/>
      <c r="O10" s="39"/>
      <c r="P10" s="39"/>
      <c r="Q10" s="39"/>
      <c r="R10" s="39"/>
      <c r="S10" s="39"/>
      <c r="T10" s="39"/>
      <c r="U10" s="39"/>
      <c r="V10" s="3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</row>
    <row r="11" spans="1:36" s="19" customFormat="1" ht="40.5" customHeight="1">
      <c r="A11" s="107" t="s">
        <v>28</v>
      </c>
      <c r="B11" s="62" t="s">
        <v>107</v>
      </c>
      <c r="C11" s="126" t="s">
        <v>306</v>
      </c>
      <c r="D11" s="39"/>
      <c r="E11" s="33"/>
      <c r="F11" s="33"/>
      <c r="G11" s="41"/>
      <c r="H11" s="56"/>
      <c r="I11" s="33"/>
      <c r="J11" s="33"/>
      <c r="K11" s="56"/>
      <c r="L11" s="33"/>
      <c r="M11" s="33"/>
      <c r="N11" s="41"/>
      <c r="O11" s="56"/>
      <c r="P11" s="33"/>
      <c r="Q11" s="33"/>
      <c r="R11" s="56"/>
      <c r="S11" s="33"/>
      <c r="T11" s="33"/>
      <c r="U11" s="39"/>
      <c r="V11" s="3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</row>
    <row r="12" spans="1:22" ht="40.5" customHeight="1">
      <c r="A12" s="107" t="s">
        <v>29</v>
      </c>
      <c r="B12" s="62" t="s">
        <v>108</v>
      </c>
      <c r="C12" s="126" t="s">
        <v>306</v>
      </c>
      <c r="D12" s="39"/>
      <c r="E12" s="33"/>
      <c r="F12" s="33"/>
      <c r="G12" s="41"/>
      <c r="H12" s="33"/>
      <c r="I12" s="33"/>
      <c r="J12" s="33"/>
      <c r="K12" s="33"/>
      <c r="L12" s="33"/>
      <c r="M12" s="33"/>
      <c r="N12" s="41"/>
      <c r="O12" s="33"/>
      <c r="P12" s="33"/>
      <c r="Q12" s="33"/>
      <c r="R12" s="33"/>
      <c r="S12" s="33"/>
      <c r="T12" s="33"/>
      <c r="U12" s="45"/>
      <c r="V12" s="45"/>
    </row>
    <row r="13" spans="1:22" ht="40.5" customHeight="1">
      <c r="A13" s="107" t="s">
        <v>30</v>
      </c>
      <c r="B13" s="62" t="s">
        <v>109</v>
      </c>
      <c r="C13" s="126" t="s">
        <v>307</v>
      </c>
      <c r="D13" s="39"/>
      <c r="E13" s="33"/>
      <c r="F13" s="33"/>
      <c r="G13" s="41"/>
      <c r="H13" s="33"/>
      <c r="I13" s="33"/>
      <c r="J13" s="33"/>
      <c r="K13" s="33"/>
      <c r="L13" s="33"/>
      <c r="M13" s="33"/>
      <c r="N13" s="41"/>
      <c r="O13" s="33"/>
      <c r="P13" s="33"/>
      <c r="Q13" s="33"/>
      <c r="R13" s="33"/>
      <c r="S13" s="33"/>
      <c r="T13" s="33"/>
      <c r="U13" s="45"/>
      <c r="V13" s="45"/>
    </row>
    <row r="14" spans="1:36" s="19" customFormat="1" ht="40.5" customHeight="1">
      <c r="A14" s="107" t="s">
        <v>31</v>
      </c>
      <c r="B14" s="62" t="s">
        <v>110</v>
      </c>
      <c r="C14" s="122" t="s">
        <v>68</v>
      </c>
      <c r="D14" s="39"/>
      <c r="E14" s="39"/>
      <c r="F14" s="39"/>
      <c r="G14" s="41"/>
      <c r="H14" s="39"/>
      <c r="I14" s="39"/>
      <c r="J14" s="39"/>
      <c r="K14" s="39"/>
      <c r="L14" s="39"/>
      <c r="M14" s="39"/>
      <c r="N14" s="41"/>
      <c r="O14" s="39"/>
      <c r="P14" s="39"/>
      <c r="Q14" s="39"/>
      <c r="R14" s="39"/>
      <c r="S14" s="39"/>
      <c r="T14" s="39"/>
      <c r="U14" s="39"/>
      <c r="V14" s="3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</row>
    <row r="15" spans="1:36" s="19" customFormat="1" ht="40.5" customHeight="1">
      <c r="A15" s="107" t="s">
        <v>32</v>
      </c>
      <c r="B15" s="62" t="s">
        <v>111</v>
      </c>
      <c r="C15" s="126" t="s">
        <v>308</v>
      </c>
      <c r="D15" s="39"/>
      <c r="E15" s="33"/>
      <c r="F15" s="33"/>
      <c r="G15" s="41"/>
      <c r="H15" s="56"/>
      <c r="I15" s="33"/>
      <c r="J15" s="33"/>
      <c r="K15" s="56"/>
      <c r="L15" s="33"/>
      <c r="M15" s="33"/>
      <c r="N15" s="41"/>
      <c r="O15" s="56"/>
      <c r="P15" s="33"/>
      <c r="Q15" s="33"/>
      <c r="R15" s="56"/>
      <c r="S15" s="33"/>
      <c r="T15" s="33"/>
      <c r="U15" s="39"/>
      <c r="V15" s="3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</row>
    <row r="16" spans="1:22" ht="40.5" customHeight="1">
      <c r="A16" s="107" t="s">
        <v>33</v>
      </c>
      <c r="B16" s="62" t="s">
        <v>112</v>
      </c>
      <c r="C16" s="126" t="s">
        <v>309</v>
      </c>
      <c r="D16" s="39"/>
      <c r="E16" s="33"/>
      <c r="F16" s="33"/>
      <c r="G16" s="41"/>
      <c r="H16" s="33"/>
      <c r="I16" s="33"/>
      <c r="J16" s="33"/>
      <c r="K16" s="33"/>
      <c r="L16" s="33"/>
      <c r="M16" s="33"/>
      <c r="N16" s="41"/>
      <c r="O16" s="33"/>
      <c r="P16" s="33"/>
      <c r="Q16" s="33"/>
      <c r="R16" s="33"/>
      <c r="S16" s="33"/>
      <c r="T16" s="33"/>
      <c r="U16" s="45"/>
      <c r="V16" s="45"/>
    </row>
    <row r="17" spans="1:22" ht="40.5" customHeight="1">
      <c r="A17" s="106" t="s">
        <v>103</v>
      </c>
      <c r="B17" s="78" t="s">
        <v>113</v>
      </c>
      <c r="C17" s="105" t="s">
        <v>103</v>
      </c>
      <c r="D17" s="39"/>
      <c r="E17" s="33"/>
      <c r="F17" s="33"/>
      <c r="G17" s="41"/>
      <c r="H17" s="33"/>
      <c r="I17" s="33"/>
      <c r="J17" s="33"/>
      <c r="K17" s="33"/>
      <c r="L17" s="33"/>
      <c r="M17" s="33"/>
      <c r="N17" s="41"/>
      <c r="O17" s="33"/>
      <c r="P17" s="33"/>
      <c r="Q17" s="33"/>
      <c r="R17" s="33"/>
      <c r="S17" s="33"/>
      <c r="T17" s="33"/>
      <c r="U17" s="45"/>
      <c r="V17" s="45"/>
    </row>
    <row r="18" spans="1:36" s="19" customFormat="1" ht="40.5" customHeight="1">
      <c r="A18" s="107" t="s">
        <v>34</v>
      </c>
      <c r="B18" s="62" t="s">
        <v>114</v>
      </c>
      <c r="C18" s="126" t="s">
        <v>309</v>
      </c>
      <c r="D18" s="39"/>
      <c r="E18" s="39"/>
      <c r="F18" s="39"/>
      <c r="G18" s="41"/>
      <c r="H18" s="42"/>
      <c r="I18" s="43"/>
      <c r="J18" s="43"/>
      <c r="K18" s="43"/>
      <c r="L18" s="43"/>
      <c r="M18" s="43"/>
      <c r="N18" s="41"/>
      <c r="O18" s="39"/>
      <c r="P18" s="39"/>
      <c r="Q18" s="39"/>
      <c r="R18" s="39"/>
      <c r="S18" s="39"/>
      <c r="T18" s="39"/>
      <c r="U18" s="39"/>
      <c r="V18" s="3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</row>
    <row r="19" spans="1:22" ht="40.5" customHeight="1">
      <c r="A19" s="107" t="s">
        <v>35</v>
      </c>
      <c r="B19" s="62" t="s">
        <v>115</v>
      </c>
      <c r="C19" s="126" t="s">
        <v>310</v>
      </c>
      <c r="D19" s="39"/>
      <c r="E19" s="33"/>
      <c r="F19" s="33"/>
      <c r="G19" s="41"/>
      <c r="H19" s="56"/>
      <c r="I19" s="33"/>
      <c r="J19" s="33"/>
      <c r="K19" s="56"/>
      <c r="L19" s="33"/>
      <c r="M19" s="33"/>
      <c r="N19" s="41"/>
      <c r="O19" s="56"/>
      <c r="P19" s="33"/>
      <c r="Q19" s="33"/>
      <c r="R19" s="56"/>
      <c r="S19" s="33"/>
      <c r="T19" s="33"/>
      <c r="U19" s="45"/>
      <c r="V19" s="45"/>
    </row>
    <row r="20" spans="1:22" ht="40.5" customHeight="1">
      <c r="A20" s="107" t="s">
        <v>36</v>
      </c>
      <c r="B20" s="62" t="s">
        <v>116</v>
      </c>
      <c r="C20" s="126" t="s">
        <v>310</v>
      </c>
      <c r="D20" s="39"/>
      <c r="E20" s="33"/>
      <c r="F20" s="33"/>
      <c r="G20" s="41"/>
      <c r="H20" s="33"/>
      <c r="I20" s="33"/>
      <c r="J20" s="33"/>
      <c r="K20" s="33"/>
      <c r="L20" s="33"/>
      <c r="M20" s="33"/>
      <c r="N20" s="41"/>
      <c r="O20" s="33"/>
      <c r="P20" s="33"/>
      <c r="Q20" s="33"/>
      <c r="R20" s="33"/>
      <c r="S20" s="33"/>
      <c r="T20" s="33"/>
      <c r="U20" s="45"/>
      <c r="V20" s="45"/>
    </row>
    <row r="21" spans="1:22" ht="40.5" customHeight="1">
      <c r="A21" s="107" t="s">
        <v>37</v>
      </c>
      <c r="B21" s="62" t="s">
        <v>117</v>
      </c>
      <c r="C21" s="126" t="s">
        <v>311</v>
      </c>
      <c r="D21" s="39"/>
      <c r="E21" s="33"/>
      <c r="F21" s="33"/>
      <c r="G21" s="41"/>
      <c r="H21" s="33"/>
      <c r="I21" s="33"/>
      <c r="J21" s="33"/>
      <c r="K21" s="33"/>
      <c r="L21" s="33"/>
      <c r="M21" s="33"/>
      <c r="N21" s="41"/>
      <c r="O21" s="33"/>
      <c r="P21" s="33"/>
      <c r="Q21" s="33"/>
      <c r="R21" s="33"/>
      <c r="S21" s="33"/>
      <c r="T21" s="33"/>
      <c r="U21" s="45"/>
      <c r="V21" s="45"/>
    </row>
    <row r="22" spans="1:36" s="19" customFormat="1" ht="40.5" customHeight="1">
      <c r="A22" s="107" t="s">
        <v>38</v>
      </c>
      <c r="B22" s="62" t="s">
        <v>118</v>
      </c>
      <c r="C22" s="126" t="s">
        <v>312</v>
      </c>
      <c r="D22" s="39"/>
      <c r="E22" s="39"/>
      <c r="F22" s="39"/>
      <c r="G22" s="41"/>
      <c r="H22" s="39"/>
      <c r="I22" s="39"/>
      <c r="J22" s="39"/>
      <c r="K22" s="39"/>
      <c r="L22" s="39"/>
      <c r="M22" s="39"/>
      <c r="N22" s="41"/>
      <c r="O22" s="39"/>
      <c r="P22" s="39"/>
      <c r="Q22" s="39"/>
      <c r="R22" s="39"/>
      <c r="S22" s="39"/>
      <c r="T22" s="39"/>
      <c r="U22" s="39"/>
      <c r="V22" s="3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</row>
    <row r="23" spans="1:36" s="19" customFormat="1" ht="40.5" customHeight="1">
      <c r="A23" s="107" t="s">
        <v>39</v>
      </c>
      <c r="B23" s="62" t="s">
        <v>119</v>
      </c>
      <c r="C23" s="126" t="s">
        <v>312</v>
      </c>
      <c r="D23" s="39"/>
      <c r="E23" s="33"/>
      <c r="F23" s="33"/>
      <c r="G23" s="41"/>
      <c r="H23" s="56"/>
      <c r="I23" s="33"/>
      <c r="J23" s="33"/>
      <c r="K23" s="56"/>
      <c r="L23" s="33"/>
      <c r="M23" s="33"/>
      <c r="N23" s="41"/>
      <c r="O23" s="56"/>
      <c r="P23" s="33"/>
      <c r="Q23" s="33"/>
      <c r="R23" s="56"/>
      <c r="S23" s="33"/>
      <c r="T23" s="33"/>
      <c r="U23" s="39"/>
      <c r="V23" s="3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</row>
    <row r="24" spans="1:22" ht="40.5" customHeight="1">
      <c r="A24" s="107" t="s">
        <v>40</v>
      </c>
      <c r="B24" s="62" t="s">
        <v>120</v>
      </c>
      <c r="C24" s="126" t="s">
        <v>308</v>
      </c>
      <c r="D24" s="39"/>
      <c r="E24" s="33"/>
      <c r="F24" s="33"/>
      <c r="G24" s="41"/>
      <c r="H24" s="33"/>
      <c r="I24" s="33"/>
      <c r="J24" s="33"/>
      <c r="K24" s="33"/>
      <c r="L24" s="33"/>
      <c r="M24" s="33"/>
      <c r="N24" s="41"/>
      <c r="O24" s="33"/>
      <c r="P24" s="33"/>
      <c r="Q24" s="33"/>
      <c r="R24" s="33"/>
      <c r="S24" s="33"/>
      <c r="T24" s="33"/>
      <c r="U24" s="45"/>
      <c r="V24" s="45"/>
    </row>
    <row r="25" spans="1:22" ht="40.5" customHeight="1">
      <c r="A25" s="107" t="s">
        <v>41</v>
      </c>
      <c r="B25" s="62" t="s">
        <v>121</v>
      </c>
      <c r="C25" s="126" t="s">
        <v>313</v>
      </c>
      <c r="D25" s="39"/>
      <c r="E25" s="33"/>
      <c r="F25" s="33"/>
      <c r="G25" s="41"/>
      <c r="H25" s="33"/>
      <c r="I25" s="33"/>
      <c r="J25" s="33"/>
      <c r="K25" s="33"/>
      <c r="L25" s="33"/>
      <c r="M25" s="33"/>
      <c r="N25" s="41"/>
      <c r="O25" s="33"/>
      <c r="P25" s="33"/>
      <c r="Q25" s="33"/>
      <c r="R25" s="33"/>
      <c r="S25" s="33"/>
      <c r="T25" s="33"/>
      <c r="U25" s="45"/>
      <c r="V25" s="45"/>
    </row>
    <row r="26" spans="1:36" s="19" customFormat="1" ht="40.5" customHeight="1">
      <c r="A26" s="107" t="s">
        <v>42</v>
      </c>
      <c r="B26" s="62" t="s">
        <v>122</v>
      </c>
      <c r="C26" s="126" t="s">
        <v>314</v>
      </c>
      <c r="D26" s="39"/>
      <c r="E26" s="39"/>
      <c r="F26" s="39"/>
      <c r="G26" s="41"/>
      <c r="H26" s="39"/>
      <c r="I26" s="39"/>
      <c r="J26" s="39"/>
      <c r="K26" s="39"/>
      <c r="L26" s="39"/>
      <c r="M26" s="39"/>
      <c r="N26" s="41"/>
      <c r="O26" s="39"/>
      <c r="P26" s="39"/>
      <c r="Q26" s="39"/>
      <c r="R26" s="39"/>
      <c r="S26" s="39"/>
      <c r="T26" s="39"/>
      <c r="U26" s="39"/>
      <c r="V26" s="3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</row>
    <row r="27" spans="1:22" ht="40.5" customHeight="1">
      <c r="A27" s="106" t="s">
        <v>104</v>
      </c>
      <c r="B27" s="78" t="s">
        <v>123</v>
      </c>
      <c r="C27" s="105" t="s">
        <v>104</v>
      </c>
      <c r="D27" s="39"/>
      <c r="E27" s="33"/>
      <c r="F27" s="33"/>
      <c r="G27" s="41"/>
      <c r="H27" s="56"/>
      <c r="I27" s="33"/>
      <c r="J27" s="33"/>
      <c r="K27" s="56"/>
      <c r="L27" s="33"/>
      <c r="M27" s="33"/>
      <c r="N27" s="41"/>
      <c r="O27" s="56"/>
      <c r="P27" s="33"/>
      <c r="Q27" s="33"/>
      <c r="R27" s="56"/>
      <c r="S27" s="33"/>
      <c r="T27" s="33"/>
      <c r="U27" s="45"/>
      <c r="V27" s="45"/>
    </row>
    <row r="28" spans="1:22" ht="40.5" customHeight="1">
      <c r="A28" s="106" t="s">
        <v>104</v>
      </c>
      <c r="B28" s="78" t="s">
        <v>124</v>
      </c>
      <c r="C28" s="105" t="s">
        <v>104</v>
      </c>
      <c r="D28" s="39"/>
      <c r="E28" s="33"/>
      <c r="F28" s="33"/>
      <c r="G28" s="41"/>
      <c r="H28" s="33"/>
      <c r="I28" s="33"/>
      <c r="J28" s="33"/>
      <c r="K28" s="33"/>
      <c r="L28" s="33"/>
      <c r="M28" s="33"/>
      <c r="N28" s="41"/>
      <c r="O28" s="33"/>
      <c r="P28" s="33"/>
      <c r="Q28" s="33"/>
      <c r="R28" s="33"/>
      <c r="S28" s="33"/>
      <c r="T28" s="33"/>
      <c r="U28" s="45"/>
      <c r="V28" s="45"/>
    </row>
    <row r="29" spans="1:22" ht="40.5" customHeight="1">
      <c r="A29" s="107" t="s">
        <v>43</v>
      </c>
      <c r="B29" s="62" t="s">
        <v>125</v>
      </c>
      <c r="C29" s="126" t="s">
        <v>315</v>
      </c>
      <c r="D29" s="39"/>
      <c r="E29" s="33"/>
      <c r="F29" s="33"/>
      <c r="G29" s="41"/>
      <c r="H29" s="33"/>
      <c r="I29" s="33"/>
      <c r="J29" s="33"/>
      <c r="K29" s="33"/>
      <c r="L29" s="33"/>
      <c r="M29" s="33"/>
      <c r="N29" s="41"/>
      <c r="O29" s="33"/>
      <c r="P29" s="33"/>
      <c r="Q29" s="33"/>
      <c r="R29" s="33"/>
      <c r="S29" s="33"/>
      <c r="T29" s="33"/>
      <c r="U29" s="45"/>
      <c r="V29" s="45"/>
    </row>
    <row r="30" spans="1:36" s="19" customFormat="1" ht="40.5" customHeight="1">
      <c r="A30" s="107" t="s">
        <v>44</v>
      </c>
      <c r="B30" s="62" t="s">
        <v>126</v>
      </c>
      <c r="C30" s="126" t="s">
        <v>316</v>
      </c>
      <c r="D30" s="39"/>
      <c r="E30" s="39"/>
      <c r="F30" s="39"/>
      <c r="G30" s="41"/>
      <c r="H30" s="39"/>
      <c r="I30" s="39"/>
      <c r="J30" s="39"/>
      <c r="K30" s="39"/>
      <c r="L30" s="39"/>
      <c r="M30" s="39"/>
      <c r="N30" s="41"/>
      <c r="O30" s="39"/>
      <c r="P30" s="39"/>
      <c r="Q30" s="39"/>
      <c r="R30" s="39"/>
      <c r="S30" s="39"/>
      <c r="T30" s="39"/>
      <c r="U30" s="39"/>
      <c r="V30" s="3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</row>
    <row r="31" spans="1:36" s="19" customFormat="1" ht="40.5" customHeight="1">
      <c r="A31" s="107" t="s">
        <v>45</v>
      </c>
      <c r="B31" s="62" t="s">
        <v>127</v>
      </c>
      <c r="C31" s="126" t="s">
        <v>317</v>
      </c>
      <c r="D31" s="39"/>
      <c r="E31" s="33"/>
      <c r="F31" s="33"/>
      <c r="G31" s="41"/>
      <c r="H31" s="56"/>
      <c r="I31" s="33"/>
      <c r="J31" s="33"/>
      <c r="K31" s="56"/>
      <c r="L31" s="33"/>
      <c r="M31" s="33"/>
      <c r="N31" s="41"/>
      <c r="O31" s="56"/>
      <c r="P31" s="33"/>
      <c r="Q31" s="33"/>
      <c r="R31" s="56"/>
      <c r="S31" s="33"/>
      <c r="T31" s="33"/>
      <c r="U31" s="39"/>
      <c r="V31" s="3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</row>
    <row r="32" spans="1:22" ht="40.5" customHeight="1">
      <c r="A32" s="107" t="s">
        <v>46</v>
      </c>
      <c r="B32" s="62" t="s">
        <v>128</v>
      </c>
      <c r="C32" s="126" t="s">
        <v>318</v>
      </c>
      <c r="D32" s="39"/>
      <c r="E32" s="33"/>
      <c r="F32" s="33"/>
      <c r="G32" s="41"/>
      <c r="H32" s="33"/>
      <c r="I32" s="33"/>
      <c r="J32" s="33"/>
      <c r="K32" s="33"/>
      <c r="L32" s="33"/>
      <c r="M32" s="33"/>
      <c r="N32" s="41"/>
      <c r="O32" s="33"/>
      <c r="P32" s="33"/>
      <c r="Q32" s="33"/>
      <c r="R32" s="33"/>
      <c r="S32" s="33"/>
      <c r="T32" s="33"/>
      <c r="U32" s="45"/>
      <c r="V32" s="45"/>
    </row>
    <row r="33" spans="1:22" ht="40.5" customHeight="1">
      <c r="A33" s="107" t="s">
        <v>47</v>
      </c>
      <c r="B33" s="62" t="s">
        <v>129</v>
      </c>
      <c r="C33" s="126" t="s">
        <v>318</v>
      </c>
      <c r="D33" s="39"/>
      <c r="E33" s="33"/>
      <c r="F33" s="33"/>
      <c r="G33" s="41"/>
      <c r="H33" s="33"/>
      <c r="I33" s="33"/>
      <c r="J33" s="33"/>
      <c r="K33" s="33"/>
      <c r="L33" s="33"/>
      <c r="M33" s="33"/>
      <c r="N33" s="41"/>
      <c r="O33" s="33"/>
      <c r="P33" s="33"/>
      <c r="Q33" s="33"/>
      <c r="R33" s="33"/>
      <c r="S33" s="33"/>
      <c r="T33" s="33"/>
      <c r="U33" s="45"/>
      <c r="V33" s="45"/>
    </row>
    <row r="34" spans="1:36" s="19" customFormat="1" ht="40.5" customHeight="1">
      <c r="A34" s="107" t="s">
        <v>48</v>
      </c>
      <c r="B34" s="62" t="s">
        <v>130</v>
      </c>
      <c r="C34" s="126" t="s">
        <v>316</v>
      </c>
      <c r="D34" s="39"/>
      <c r="E34" s="39"/>
      <c r="F34" s="39"/>
      <c r="G34" s="41"/>
      <c r="H34" s="39"/>
      <c r="I34" s="39"/>
      <c r="J34" s="39"/>
      <c r="K34" s="39"/>
      <c r="L34" s="39"/>
      <c r="M34" s="39"/>
      <c r="N34" s="41"/>
      <c r="O34" s="39"/>
      <c r="P34" s="39"/>
      <c r="Q34" s="39"/>
      <c r="R34" s="39"/>
      <c r="S34" s="39"/>
      <c r="T34" s="39"/>
      <c r="U34" s="39"/>
      <c r="V34" s="3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</row>
    <row r="35" spans="1:36" s="19" customFormat="1" ht="40.5" customHeight="1">
      <c r="A35" s="107" t="s">
        <v>49</v>
      </c>
      <c r="B35" s="62" t="s">
        <v>131</v>
      </c>
      <c r="C35" s="126" t="s">
        <v>319</v>
      </c>
      <c r="D35" s="39"/>
      <c r="E35" s="33"/>
      <c r="F35" s="33"/>
      <c r="G35" s="41"/>
      <c r="H35" s="56"/>
      <c r="I35" s="33"/>
      <c r="J35" s="33"/>
      <c r="K35" s="56"/>
      <c r="L35" s="33"/>
      <c r="M35" s="33"/>
      <c r="N35" s="41"/>
      <c r="O35" s="56"/>
      <c r="P35" s="33"/>
      <c r="Q35" s="33"/>
      <c r="R35" s="56"/>
      <c r="S35" s="33"/>
      <c r="T35" s="33"/>
      <c r="U35" s="39"/>
      <c r="V35" s="3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</row>
    <row r="36" spans="1:22" ht="40.5" customHeight="1">
      <c r="A36" s="107" t="s">
        <v>50</v>
      </c>
      <c r="B36" s="62" t="s">
        <v>132</v>
      </c>
      <c r="C36" s="126" t="s">
        <v>308</v>
      </c>
      <c r="D36" s="39"/>
      <c r="E36" s="33"/>
      <c r="F36" s="33"/>
      <c r="G36" s="41"/>
      <c r="H36" s="33"/>
      <c r="I36" s="33"/>
      <c r="J36" s="33"/>
      <c r="K36" s="33"/>
      <c r="L36" s="33"/>
      <c r="M36" s="33"/>
      <c r="N36" s="41"/>
      <c r="O36" s="33"/>
      <c r="P36" s="33"/>
      <c r="Q36" s="33"/>
      <c r="R36" s="33"/>
      <c r="S36" s="33"/>
      <c r="T36" s="33"/>
      <c r="U36" s="45"/>
      <c r="V36" s="45"/>
    </row>
    <row r="37" spans="1:36" s="19" customFormat="1" ht="40.5" customHeight="1">
      <c r="A37" s="107" t="s">
        <v>51</v>
      </c>
      <c r="B37" s="62" t="s">
        <v>133</v>
      </c>
      <c r="C37" s="126" t="s">
        <v>309</v>
      </c>
      <c r="D37" s="39"/>
      <c r="E37" s="33"/>
      <c r="F37" s="33"/>
      <c r="G37" s="41"/>
      <c r="H37" s="33"/>
      <c r="I37" s="33"/>
      <c r="J37" s="33"/>
      <c r="K37" s="33"/>
      <c r="L37" s="33"/>
      <c r="M37" s="33"/>
      <c r="N37" s="41"/>
      <c r="O37" s="33"/>
      <c r="P37" s="33"/>
      <c r="Q37" s="33"/>
      <c r="R37" s="33"/>
      <c r="S37" s="33"/>
      <c r="T37" s="33"/>
      <c r="U37" s="39"/>
      <c r="V37" s="3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</row>
    <row r="38" spans="1:36" s="19" customFormat="1" ht="40.5" customHeight="1">
      <c r="A38" s="106" t="s">
        <v>103</v>
      </c>
      <c r="B38" s="78" t="s">
        <v>134</v>
      </c>
      <c r="C38" s="105" t="s">
        <v>103</v>
      </c>
      <c r="D38" s="39"/>
      <c r="E38" s="39"/>
      <c r="F38" s="39"/>
      <c r="G38" s="41"/>
      <c r="H38" s="39"/>
      <c r="I38" s="39"/>
      <c r="J38" s="39"/>
      <c r="K38" s="39"/>
      <c r="L38" s="39"/>
      <c r="M38" s="39"/>
      <c r="N38" s="41"/>
      <c r="O38" s="39"/>
      <c r="P38" s="39"/>
      <c r="Q38" s="39"/>
      <c r="R38" s="39"/>
      <c r="S38" s="39"/>
      <c r="T38" s="39"/>
      <c r="U38" s="39"/>
      <c r="V38" s="3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</row>
    <row r="39" spans="1:22" ht="40.5" customHeight="1">
      <c r="A39" s="107" t="s">
        <v>52</v>
      </c>
      <c r="B39" s="62" t="s">
        <v>135</v>
      </c>
      <c r="C39" s="126" t="s">
        <v>309</v>
      </c>
      <c r="D39" s="39"/>
      <c r="E39" s="33"/>
      <c r="F39" s="33"/>
      <c r="G39" s="41"/>
      <c r="H39" s="56"/>
      <c r="I39" s="33"/>
      <c r="J39" s="33"/>
      <c r="K39" s="56"/>
      <c r="L39" s="33"/>
      <c r="M39" s="33"/>
      <c r="N39" s="41"/>
      <c r="O39" s="56"/>
      <c r="P39" s="33"/>
      <c r="Q39" s="33"/>
      <c r="R39" s="56"/>
      <c r="S39" s="33"/>
      <c r="T39" s="33"/>
      <c r="U39" s="45"/>
      <c r="V39" s="45"/>
    </row>
    <row r="40" spans="1:22" ht="40.5" customHeight="1">
      <c r="A40" s="107" t="s">
        <v>53</v>
      </c>
      <c r="B40" s="62" t="s">
        <v>136</v>
      </c>
      <c r="C40" s="126" t="s">
        <v>320</v>
      </c>
      <c r="D40" s="39"/>
      <c r="E40" s="33"/>
      <c r="F40" s="33"/>
      <c r="G40" s="41"/>
      <c r="H40" s="33"/>
      <c r="I40" s="33"/>
      <c r="J40" s="33"/>
      <c r="K40" s="33"/>
      <c r="L40" s="33"/>
      <c r="M40" s="33"/>
      <c r="N40" s="41"/>
      <c r="O40" s="33"/>
      <c r="P40" s="33"/>
      <c r="Q40" s="33"/>
      <c r="R40" s="33"/>
      <c r="S40" s="33"/>
      <c r="T40" s="33"/>
      <c r="U40" s="45"/>
      <c r="V40" s="45"/>
    </row>
    <row r="41" spans="1:22" ht="40.5" customHeight="1">
      <c r="A41" s="107" t="s">
        <v>54</v>
      </c>
      <c r="B41" s="62" t="s">
        <v>137</v>
      </c>
      <c r="C41" s="126" t="s">
        <v>321</v>
      </c>
      <c r="D41" s="39"/>
      <c r="E41" s="33"/>
      <c r="F41" s="33"/>
      <c r="G41" s="41"/>
      <c r="H41" s="33"/>
      <c r="I41" s="33"/>
      <c r="J41" s="33"/>
      <c r="K41" s="33"/>
      <c r="L41" s="33"/>
      <c r="M41" s="33"/>
      <c r="N41" s="41"/>
      <c r="O41" s="33"/>
      <c r="P41" s="33"/>
      <c r="Q41" s="33"/>
      <c r="R41" s="33"/>
      <c r="S41" s="33"/>
      <c r="T41" s="33"/>
      <c r="U41" s="45"/>
      <c r="V41" s="45"/>
    </row>
    <row r="42" spans="1:36" s="19" customFormat="1" ht="40.5" customHeight="1">
      <c r="A42" s="107" t="s">
        <v>55</v>
      </c>
      <c r="B42" s="62" t="s">
        <v>138</v>
      </c>
      <c r="C42" s="123" t="s">
        <v>148</v>
      </c>
      <c r="D42" s="39"/>
      <c r="E42" s="39"/>
      <c r="F42" s="39"/>
      <c r="G42" s="41"/>
      <c r="H42" s="39"/>
      <c r="I42" s="39"/>
      <c r="J42" s="39"/>
      <c r="K42" s="39"/>
      <c r="L42" s="39"/>
      <c r="M42" s="39"/>
      <c r="N42" s="41"/>
      <c r="O42" s="39"/>
      <c r="P42" s="39"/>
      <c r="Q42" s="39"/>
      <c r="R42" s="39"/>
      <c r="S42" s="39"/>
      <c r="T42" s="39"/>
      <c r="U42" s="39"/>
      <c r="V42" s="3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</row>
    <row r="43" spans="1:22" ht="40.5" customHeight="1">
      <c r="A43" s="107" t="s">
        <v>56</v>
      </c>
      <c r="B43" s="62" t="s">
        <v>139</v>
      </c>
      <c r="C43" s="126" t="s">
        <v>305</v>
      </c>
      <c r="D43" s="39"/>
      <c r="E43" s="33"/>
      <c r="F43" s="33"/>
      <c r="G43" s="41"/>
      <c r="H43" s="56"/>
      <c r="I43" s="33"/>
      <c r="J43" s="33"/>
      <c r="K43" s="56"/>
      <c r="L43" s="33"/>
      <c r="M43" s="33"/>
      <c r="N43" s="41"/>
      <c r="O43" s="56"/>
      <c r="P43" s="33"/>
      <c r="Q43" s="33"/>
      <c r="R43" s="56"/>
      <c r="S43" s="33"/>
      <c r="T43" s="33"/>
      <c r="U43" s="45"/>
      <c r="V43" s="45"/>
    </row>
    <row r="44" spans="1:22" ht="40.5" customHeight="1">
      <c r="A44" s="107" t="s">
        <v>57</v>
      </c>
      <c r="B44" s="62" t="s">
        <v>140</v>
      </c>
      <c r="C44" s="126" t="s">
        <v>314</v>
      </c>
      <c r="D44" s="39"/>
      <c r="E44" s="33"/>
      <c r="F44" s="33"/>
      <c r="G44" s="41"/>
      <c r="H44" s="33"/>
      <c r="I44" s="33"/>
      <c r="J44" s="33"/>
      <c r="K44" s="33"/>
      <c r="L44" s="33"/>
      <c r="M44" s="33"/>
      <c r="N44" s="41"/>
      <c r="O44" s="33"/>
      <c r="P44" s="33"/>
      <c r="Q44" s="33"/>
      <c r="R44" s="33"/>
      <c r="S44" s="33"/>
      <c r="T44" s="33"/>
      <c r="U44" s="45"/>
      <c r="V44" s="45"/>
    </row>
    <row r="45" spans="1:22" ht="40.5" customHeight="1">
      <c r="A45" s="107" t="s">
        <v>58</v>
      </c>
      <c r="B45" s="17" t="s">
        <v>141</v>
      </c>
      <c r="C45" s="126" t="s">
        <v>322</v>
      </c>
      <c r="D45" s="39"/>
      <c r="E45" s="33"/>
      <c r="F45" s="33"/>
      <c r="G45" s="41"/>
      <c r="H45" s="33"/>
      <c r="I45" s="33"/>
      <c r="J45" s="33"/>
      <c r="K45" s="33"/>
      <c r="L45" s="33"/>
      <c r="M45" s="33"/>
      <c r="N45" s="41"/>
      <c r="O45" s="33"/>
      <c r="P45" s="33"/>
      <c r="Q45" s="33"/>
      <c r="R45" s="33"/>
      <c r="S45" s="33"/>
      <c r="T45" s="33"/>
      <c r="U45" s="45"/>
      <c r="V45" s="45"/>
    </row>
    <row r="46" spans="1:22" ht="40.5" customHeight="1">
      <c r="A46" s="107" t="s">
        <v>59</v>
      </c>
      <c r="B46" s="17" t="s">
        <v>142</v>
      </c>
      <c r="C46" s="126" t="s">
        <v>311</v>
      </c>
      <c r="D46" s="39"/>
      <c r="E46" s="33"/>
      <c r="F46" s="33"/>
      <c r="G46" s="41"/>
      <c r="H46" s="33"/>
      <c r="I46" s="33"/>
      <c r="J46" s="33"/>
      <c r="K46" s="33"/>
      <c r="L46" s="33"/>
      <c r="M46" s="33"/>
      <c r="N46" s="41"/>
      <c r="O46" s="33"/>
      <c r="P46" s="33"/>
      <c r="Q46" s="33"/>
      <c r="R46" s="33"/>
      <c r="S46" s="33"/>
      <c r="T46" s="33"/>
      <c r="U46" s="45"/>
      <c r="V46" s="45"/>
    </row>
    <row r="47" spans="1:22" ht="40.5" customHeight="1">
      <c r="A47" s="107" t="s">
        <v>60</v>
      </c>
      <c r="B47" s="17" t="s">
        <v>143</v>
      </c>
      <c r="C47" s="126" t="s">
        <v>323</v>
      </c>
      <c r="D47" s="39"/>
      <c r="E47" s="33"/>
      <c r="F47" s="33"/>
      <c r="G47" s="41"/>
      <c r="H47" s="33"/>
      <c r="I47" s="33"/>
      <c r="J47" s="33"/>
      <c r="K47" s="33"/>
      <c r="L47" s="33"/>
      <c r="M47" s="33"/>
      <c r="N47" s="41"/>
      <c r="O47" s="33"/>
      <c r="P47" s="33"/>
      <c r="Q47" s="33"/>
      <c r="R47" s="33"/>
      <c r="S47" s="33"/>
      <c r="T47" s="33"/>
      <c r="U47" s="45"/>
      <c r="V47" s="45"/>
    </row>
    <row r="48" spans="1:22" s="49" customFormat="1" ht="12.75">
      <c r="A48" s="110"/>
      <c r="B48" s="39"/>
      <c r="C48" s="39"/>
      <c r="D48" s="39"/>
      <c r="E48" s="39"/>
      <c r="F48" s="39"/>
      <c r="G48" s="41"/>
      <c r="H48" s="39"/>
      <c r="I48" s="39"/>
      <c r="J48" s="39"/>
      <c r="K48" s="39"/>
      <c r="L48" s="39"/>
      <c r="M48" s="39"/>
      <c r="N48" s="41"/>
      <c r="O48" s="39"/>
      <c r="P48" s="39"/>
      <c r="Q48" s="39"/>
      <c r="R48" s="39"/>
      <c r="S48" s="39"/>
      <c r="T48" s="39"/>
      <c r="U48" s="39"/>
      <c r="V48" s="39"/>
    </row>
    <row r="49" spans="1:22" s="47" customFormat="1" ht="12.75">
      <c r="A49" s="115"/>
      <c r="B49" s="33"/>
      <c r="C49" s="33"/>
      <c r="D49" s="56"/>
      <c r="E49" s="33"/>
      <c r="F49" s="33"/>
      <c r="G49" s="41"/>
      <c r="H49" s="56"/>
      <c r="I49" s="33"/>
      <c r="J49" s="33"/>
      <c r="K49" s="56"/>
      <c r="L49" s="33"/>
      <c r="M49" s="33"/>
      <c r="N49" s="41"/>
      <c r="O49" s="56"/>
      <c r="P49" s="33"/>
      <c r="Q49" s="33"/>
      <c r="R49" s="56"/>
      <c r="S49" s="33"/>
      <c r="T49" s="33"/>
      <c r="U49" s="45"/>
      <c r="V49" s="45"/>
    </row>
    <row r="50" spans="1:22" s="47" customFormat="1" ht="12.75">
      <c r="A50" s="51"/>
      <c r="B50" s="33"/>
      <c r="C50" s="33"/>
      <c r="D50" s="33"/>
      <c r="E50" s="33"/>
      <c r="F50" s="33"/>
      <c r="G50" s="41"/>
      <c r="H50" s="33"/>
      <c r="I50" s="33"/>
      <c r="J50" s="33"/>
      <c r="K50" s="33"/>
      <c r="L50" s="33"/>
      <c r="M50" s="33"/>
      <c r="N50" s="41"/>
      <c r="O50" s="33"/>
      <c r="P50" s="33"/>
      <c r="Q50" s="33"/>
      <c r="R50" s="33"/>
      <c r="S50" s="33"/>
      <c r="T50" s="33"/>
      <c r="U50" s="45"/>
      <c r="V50" s="45"/>
    </row>
    <row r="51" spans="1:22" s="47" customFormat="1" ht="12.75">
      <c r="A51" s="51"/>
      <c r="B51" s="33"/>
      <c r="C51" s="33"/>
      <c r="D51" s="33"/>
      <c r="E51" s="33"/>
      <c r="F51" s="33"/>
      <c r="G51" s="41"/>
      <c r="H51" s="33"/>
      <c r="I51" s="33"/>
      <c r="J51" s="33"/>
      <c r="K51" s="33"/>
      <c r="L51" s="33"/>
      <c r="M51" s="33"/>
      <c r="N51" s="41"/>
      <c r="O51" s="33"/>
      <c r="P51" s="33"/>
      <c r="Q51" s="33"/>
      <c r="R51" s="33"/>
      <c r="S51" s="33"/>
      <c r="T51" s="33"/>
      <c r="U51" s="45"/>
      <c r="V51" s="45"/>
    </row>
    <row r="52" spans="1:22" s="49" customFormat="1" ht="12.75">
      <c r="A52" s="110"/>
      <c r="B52" s="39"/>
      <c r="C52" s="39"/>
      <c r="D52" s="39"/>
      <c r="E52" s="39"/>
      <c r="F52" s="39"/>
      <c r="G52" s="41"/>
      <c r="H52" s="39"/>
      <c r="I52" s="39"/>
      <c r="J52" s="39"/>
      <c r="K52" s="39"/>
      <c r="L52" s="39"/>
      <c r="M52" s="39"/>
      <c r="N52" s="41"/>
      <c r="O52" s="39"/>
      <c r="P52" s="39"/>
      <c r="Q52" s="39"/>
      <c r="R52" s="39"/>
      <c r="S52" s="39"/>
      <c r="T52" s="39"/>
      <c r="U52" s="39"/>
      <c r="V52" s="39"/>
    </row>
    <row r="53" spans="1:22" s="47" customFormat="1" ht="12.75">
      <c r="A53" s="115"/>
      <c r="B53" s="33"/>
      <c r="C53" s="33"/>
      <c r="D53" s="56"/>
      <c r="E53" s="33"/>
      <c r="F53" s="33"/>
      <c r="G53" s="41"/>
      <c r="H53" s="56"/>
      <c r="I53" s="33"/>
      <c r="J53" s="33"/>
      <c r="K53" s="56"/>
      <c r="L53" s="33"/>
      <c r="M53" s="33"/>
      <c r="N53" s="41"/>
      <c r="O53" s="56"/>
      <c r="P53" s="33"/>
      <c r="Q53" s="33"/>
      <c r="R53" s="56"/>
      <c r="S53" s="33"/>
      <c r="T53" s="33"/>
      <c r="U53" s="45"/>
      <c r="V53" s="45"/>
    </row>
    <row r="54" spans="1:22" s="47" customFormat="1" ht="12.75">
      <c r="A54" s="51"/>
      <c r="B54" s="33"/>
      <c r="C54" s="33"/>
      <c r="D54" s="33"/>
      <c r="E54" s="33"/>
      <c r="F54" s="33"/>
      <c r="G54" s="41"/>
      <c r="H54" s="33"/>
      <c r="I54" s="33"/>
      <c r="J54" s="33"/>
      <c r="K54" s="33"/>
      <c r="L54" s="33"/>
      <c r="M54" s="33"/>
      <c r="N54" s="41"/>
      <c r="O54" s="33"/>
      <c r="P54" s="33"/>
      <c r="Q54" s="33"/>
      <c r="R54" s="33"/>
      <c r="S54" s="33"/>
      <c r="T54" s="33"/>
      <c r="U54" s="45"/>
      <c r="V54" s="45"/>
    </row>
    <row r="55" spans="1:22" s="49" customFormat="1" ht="12.75">
      <c r="A55" s="51"/>
      <c r="B55" s="33"/>
      <c r="C55" s="33"/>
      <c r="D55" s="33"/>
      <c r="E55" s="33"/>
      <c r="F55" s="33"/>
      <c r="G55" s="41"/>
      <c r="H55" s="33"/>
      <c r="I55" s="33"/>
      <c r="J55" s="33"/>
      <c r="K55" s="33"/>
      <c r="L55" s="33"/>
      <c r="M55" s="33"/>
      <c r="N55" s="41"/>
      <c r="O55" s="33"/>
      <c r="P55" s="33"/>
      <c r="Q55" s="33"/>
      <c r="R55" s="33"/>
      <c r="S55" s="33"/>
      <c r="T55" s="33"/>
      <c r="U55" s="39"/>
      <c r="V55" s="39"/>
    </row>
    <row r="56" spans="1:22" s="47" customFormat="1" ht="12.75">
      <c r="A56" s="111"/>
      <c r="B56" s="44"/>
      <c r="C56" s="44"/>
      <c r="D56" s="44"/>
      <c r="E56" s="44"/>
      <c r="F56" s="44"/>
      <c r="G56" s="41"/>
      <c r="H56" s="44"/>
      <c r="I56" s="44"/>
      <c r="J56" s="44"/>
      <c r="K56" s="44"/>
      <c r="L56" s="44"/>
      <c r="M56" s="44"/>
      <c r="N56" s="41"/>
      <c r="O56" s="39"/>
      <c r="P56" s="39"/>
      <c r="Q56" s="39"/>
      <c r="R56" s="44"/>
      <c r="S56" s="44"/>
      <c r="T56" s="44"/>
      <c r="U56" s="45"/>
      <c r="V56" s="45"/>
    </row>
    <row r="57" spans="1:22" s="47" customFormat="1" ht="12.75">
      <c r="A57" s="111"/>
      <c r="B57" s="44"/>
      <c r="C57" s="44"/>
      <c r="D57" s="44"/>
      <c r="E57" s="44"/>
      <c r="F57" s="44"/>
      <c r="G57" s="41"/>
      <c r="H57" s="44"/>
      <c r="I57" s="44"/>
      <c r="J57" s="44"/>
      <c r="K57" s="44"/>
      <c r="L57" s="44"/>
      <c r="M57" s="44"/>
      <c r="N57" s="41"/>
      <c r="O57" s="56"/>
      <c r="P57" s="33"/>
      <c r="Q57" s="33"/>
      <c r="R57" s="56"/>
      <c r="S57" s="33"/>
      <c r="T57" s="33"/>
      <c r="U57" s="45"/>
      <c r="V57" s="45"/>
    </row>
    <row r="58" spans="1:22" s="47" customFormat="1" ht="12.75">
      <c r="A58" s="111"/>
      <c r="B58" s="44"/>
      <c r="C58" s="44"/>
      <c r="D58" s="44"/>
      <c r="E58" s="44"/>
      <c r="F58" s="44"/>
      <c r="G58" s="41"/>
      <c r="H58" s="44"/>
      <c r="I58" s="44"/>
      <c r="J58" s="44"/>
      <c r="K58" s="44"/>
      <c r="L58" s="44"/>
      <c r="M58" s="44"/>
      <c r="N58" s="41"/>
      <c r="O58" s="33"/>
      <c r="P58" s="33"/>
      <c r="Q58" s="33"/>
      <c r="R58" s="33"/>
      <c r="S58" s="33"/>
      <c r="T58" s="33"/>
      <c r="U58" s="45"/>
      <c r="V58" s="45"/>
    </row>
    <row r="59" spans="1:22" s="47" customFormat="1" ht="12.75">
      <c r="A59" s="111"/>
      <c r="B59" s="44"/>
      <c r="C59" s="44"/>
      <c r="D59" s="44"/>
      <c r="E59" s="44"/>
      <c r="F59" s="44"/>
      <c r="G59" s="41"/>
      <c r="H59" s="44"/>
      <c r="I59" s="44"/>
      <c r="J59" s="44"/>
      <c r="K59" s="44"/>
      <c r="L59" s="44"/>
      <c r="M59" s="44"/>
      <c r="N59" s="41"/>
      <c r="O59" s="33"/>
      <c r="P59" s="33"/>
      <c r="Q59" s="33"/>
      <c r="R59" s="33"/>
      <c r="S59" s="33"/>
      <c r="T59" s="33"/>
      <c r="U59" s="45"/>
      <c r="V59" s="45"/>
    </row>
    <row r="60" spans="1:22" s="47" customFormat="1" ht="12.75">
      <c r="A60" s="112"/>
      <c r="B60" s="45"/>
      <c r="C60" s="45"/>
      <c r="D60" s="45"/>
      <c r="E60" s="45"/>
      <c r="F60" s="45"/>
      <c r="G60" s="46"/>
      <c r="H60" s="45"/>
      <c r="I60" s="45"/>
      <c r="J60" s="45"/>
      <c r="K60" s="45"/>
      <c r="L60" s="45"/>
      <c r="M60" s="45"/>
      <c r="N60" s="46"/>
      <c r="O60" s="45"/>
      <c r="P60" s="45"/>
      <c r="Q60" s="45"/>
      <c r="R60" s="45"/>
      <c r="S60" s="45"/>
      <c r="T60" s="45"/>
      <c r="U60" s="45"/>
      <c r="V60" s="45"/>
    </row>
    <row r="61" spans="1:22" s="47" customFormat="1" ht="12.75">
      <c r="A61" s="112"/>
      <c r="B61" s="45"/>
      <c r="C61" s="45"/>
      <c r="D61" s="45"/>
      <c r="E61" s="45"/>
      <c r="F61" s="45"/>
      <c r="G61" s="46"/>
      <c r="H61" s="45"/>
      <c r="I61" s="45"/>
      <c r="J61" s="45"/>
      <c r="K61" s="45"/>
      <c r="L61" s="45"/>
      <c r="M61" s="45"/>
      <c r="N61" s="46"/>
      <c r="O61" s="45"/>
      <c r="P61" s="45"/>
      <c r="Q61" s="45"/>
      <c r="R61" s="45"/>
      <c r="S61" s="45"/>
      <c r="T61" s="45"/>
      <c r="U61" s="45"/>
      <c r="V61" s="45"/>
    </row>
    <row r="62" spans="1:22" s="47" customFormat="1" ht="12.75">
      <c r="A62" s="112"/>
      <c r="B62" s="45"/>
      <c r="C62" s="45"/>
      <c r="D62" s="45"/>
      <c r="E62" s="45"/>
      <c r="F62" s="45"/>
      <c r="G62" s="46"/>
      <c r="H62" s="45"/>
      <c r="I62" s="45"/>
      <c r="J62" s="45"/>
      <c r="K62" s="45"/>
      <c r="L62" s="45"/>
      <c r="M62" s="45"/>
      <c r="N62" s="46"/>
      <c r="O62" s="45"/>
      <c r="P62" s="45"/>
      <c r="Q62" s="45"/>
      <c r="R62" s="45"/>
      <c r="S62" s="45"/>
      <c r="T62" s="45"/>
      <c r="U62" s="45"/>
      <c r="V62" s="45"/>
    </row>
    <row r="63" spans="1:22" s="47" customFormat="1" ht="12.75">
      <c r="A63" s="112"/>
      <c r="B63" s="45"/>
      <c r="C63" s="45"/>
      <c r="D63" s="45"/>
      <c r="E63" s="45"/>
      <c r="F63" s="45"/>
      <c r="G63" s="46"/>
      <c r="H63" s="45"/>
      <c r="I63" s="45"/>
      <c r="J63" s="45"/>
      <c r="K63" s="45"/>
      <c r="L63" s="45"/>
      <c r="M63" s="45"/>
      <c r="N63" s="46"/>
      <c r="O63" s="45"/>
      <c r="P63" s="45"/>
      <c r="Q63" s="45"/>
      <c r="R63" s="45"/>
      <c r="S63" s="45"/>
      <c r="T63" s="45"/>
      <c r="U63" s="45"/>
      <c r="V63" s="45"/>
    </row>
    <row r="64" spans="1:22" s="47" customFormat="1" ht="12.75">
      <c r="A64" s="112"/>
      <c r="B64" s="45"/>
      <c r="C64" s="45"/>
      <c r="D64" s="45"/>
      <c r="E64" s="45"/>
      <c r="F64" s="45"/>
      <c r="G64" s="46"/>
      <c r="H64" s="45"/>
      <c r="I64" s="45"/>
      <c r="J64" s="45"/>
      <c r="K64" s="45"/>
      <c r="L64" s="45"/>
      <c r="M64" s="45"/>
      <c r="N64" s="46"/>
      <c r="O64" s="45"/>
      <c r="P64" s="45"/>
      <c r="Q64" s="45"/>
      <c r="R64" s="45"/>
      <c r="S64" s="45"/>
      <c r="T64" s="45"/>
      <c r="U64" s="45"/>
      <c r="V64" s="45"/>
    </row>
    <row r="65" spans="1:22" s="47" customFormat="1" ht="12.75">
      <c r="A65" s="112"/>
      <c r="B65" s="45"/>
      <c r="C65" s="45"/>
      <c r="D65" s="45"/>
      <c r="E65" s="45"/>
      <c r="F65" s="45"/>
      <c r="G65" s="46"/>
      <c r="H65" s="45"/>
      <c r="I65" s="45"/>
      <c r="J65" s="45"/>
      <c r="K65" s="45"/>
      <c r="L65" s="45"/>
      <c r="M65" s="45"/>
      <c r="N65" s="46"/>
      <c r="O65" s="45"/>
      <c r="P65" s="45"/>
      <c r="Q65" s="45"/>
      <c r="R65" s="45"/>
      <c r="S65" s="45"/>
      <c r="T65" s="45"/>
      <c r="U65" s="45"/>
      <c r="V65" s="45"/>
    </row>
    <row r="66" spans="1:22" s="47" customFormat="1" ht="12.75">
      <c r="A66" s="112"/>
      <c r="B66" s="45"/>
      <c r="C66" s="45"/>
      <c r="D66" s="45"/>
      <c r="E66" s="45"/>
      <c r="F66" s="45"/>
      <c r="G66" s="46"/>
      <c r="H66" s="45"/>
      <c r="I66" s="45"/>
      <c r="J66" s="45"/>
      <c r="K66" s="45"/>
      <c r="L66" s="45"/>
      <c r="M66" s="45"/>
      <c r="N66" s="46"/>
      <c r="O66" s="45"/>
      <c r="P66" s="45"/>
      <c r="Q66" s="45"/>
      <c r="R66" s="45"/>
      <c r="S66" s="45"/>
      <c r="T66" s="45"/>
      <c r="U66" s="45"/>
      <c r="V66" s="45"/>
    </row>
    <row r="67" spans="1:22" s="47" customFormat="1" ht="12.75">
      <c r="A67" s="112"/>
      <c r="B67" s="45"/>
      <c r="C67" s="45"/>
      <c r="D67" s="45"/>
      <c r="E67" s="45"/>
      <c r="F67" s="45"/>
      <c r="G67" s="46"/>
      <c r="H67" s="45"/>
      <c r="I67" s="45"/>
      <c r="J67" s="45"/>
      <c r="K67" s="45"/>
      <c r="L67" s="45"/>
      <c r="M67" s="45"/>
      <c r="N67" s="46"/>
      <c r="O67" s="45"/>
      <c r="P67" s="45"/>
      <c r="Q67" s="45"/>
      <c r="R67" s="45"/>
      <c r="S67" s="45"/>
      <c r="T67" s="45"/>
      <c r="U67" s="45"/>
      <c r="V67" s="45"/>
    </row>
    <row r="68" spans="1:22" s="47" customFormat="1" ht="12.75">
      <c r="A68" s="112"/>
      <c r="B68" s="45"/>
      <c r="C68" s="45"/>
      <c r="D68" s="45"/>
      <c r="E68" s="45"/>
      <c r="F68" s="45"/>
      <c r="G68" s="46"/>
      <c r="H68" s="45"/>
      <c r="I68" s="45"/>
      <c r="J68" s="45"/>
      <c r="K68" s="45"/>
      <c r="L68" s="45"/>
      <c r="M68" s="45"/>
      <c r="N68" s="46"/>
      <c r="O68" s="45"/>
      <c r="P68" s="45"/>
      <c r="Q68" s="45"/>
      <c r="R68" s="45"/>
      <c r="S68" s="45"/>
      <c r="T68" s="45"/>
      <c r="U68" s="45"/>
      <c r="V68" s="45"/>
    </row>
    <row r="69" spans="1:14" s="47" customFormat="1" ht="12.75">
      <c r="A69" s="113"/>
      <c r="G69" s="48"/>
      <c r="N69" s="48"/>
    </row>
    <row r="70" spans="1:14" s="47" customFormat="1" ht="12.75">
      <c r="A70" s="113"/>
      <c r="G70" s="48"/>
      <c r="N70" s="48"/>
    </row>
    <row r="71" spans="1:14" s="47" customFormat="1" ht="12.75">
      <c r="A71" s="113"/>
      <c r="G71" s="48"/>
      <c r="N71" s="48"/>
    </row>
    <row r="72" spans="1:14" s="47" customFormat="1" ht="12.75">
      <c r="A72" s="113"/>
      <c r="G72" s="48"/>
      <c r="N72" s="48"/>
    </row>
    <row r="73" spans="1:14" s="47" customFormat="1" ht="12.75">
      <c r="A73" s="113"/>
      <c r="G73" s="48"/>
      <c r="N73" s="48"/>
    </row>
    <row r="74" spans="1:14" s="47" customFormat="1" ht="12.75">
      <c r="A74" s="113"/>
      <c r="G74" s="48"/>
      <c r="N74" s="48"/>
    </row>
    <row r="75" spans="1:14" s="47" customFormat="1" ht="12.75">
      <c r="A75" s="113"/>
      <c r="G75" s="48"/>
      <c r="N75" s="48"/>
    </row>
    <row r="76" spans="1:14" s="47" customFormat="1" ht="12.75">
      <c r="A76" s="113"/>
      <c r="G76" s="48"/>
      <c r="N76" s="48"/>
    </row>
    <row r="77" spans="1:14" s="47" customFormat="1" ht="12.75">
      <c r="A77" s="113"/>
      <c r="G77" s="48"/>
      <c r="N77" s="48"/>
    </row>
    <row r="78" spans="1:14" s="47" customFormat="1" ht="12.75">
      <c r="A78" s="113"/>
      <c r="G78" s="48"/>
      <c r="N78" s="48"/>
    </row>
    <row r="79" spans="1:14" s="47" customFormat="1" ht="12.75">
      <c r="A79" s="113"/>
      <c r="G79" s="48"/>
      <c r="N79" s="48"/>
    </row>
    <row r="80" spans="1:14" s="47" customFormat="1" ht="12.75">
      <c r="A80" s="113"/>
      <c r="G80" s="48"/>
      <c r="N80" s="48"/>
    </row>
    <row r="81" spans="1:14" s="47" customFormat="1" ht="12.75">
      <c r="A81" s="113"/>
      <c r="G81" s="48"/>
      <c r="N81" s="48"/>
    </row>
    <row r="82" spans="1:14" s="47" customFormat="1" ht="12.75">
      <c r="A82" s="113"/>
      <c r="G82" s="48"/>
      <c r="N82" s="48"/>
    </row>
    <row r="83" spans="1:14" s="47" customFormat="1" ht="12.75">
      <c r="A83" s="113"/>
      <c r="G83" s="48"/>
      <c r="N83" s="48"/>
    </row>
    <row r="84" spans="1:14" s="47" customFormat="1" ht="12.75">
      <c r="A84" s="113"/>
      <c r="G84" s="48"/>
      <c r="N84" s="48"/>
    </row>
    <row r="85" spans="1:14" s="47" customFormat="1" ht="12.75">
      <c r="A85" s="113"/>
      <c r="G85" s="48"/>
      <c r="N85" s="48"/>
    </row>
    <row r="86" spans="1:14" s="47" customFormat="1" ht="12.75">
      <c r="A86" s="113"/>
      <c r="G86" s="48"/>
      <c r="N86" s="48"/>
    </row>
    <row r="87" spans="1:14" s="47" customFormat="1" ht="12.75">
      <c r="A87" s="113"/>
      <c r="G87" s="48"/>
      <c r="N87" s="48"/>
    </row>
    <row r="88" spans="1:14" s="47" customFormat="1" ht="12.75">
      <c r="A88" s="113"/>
      <c r="G88" s="48"/>
      <c r="N88" s="48"/>
    </row>
    <row r="89" spans="1:14" s="47" customFormat="1" ht="12.75">
      <c r="A89" s="113"/>
      <c r="G89" s="48"/>
      <c r="N89" s="48"/>
    </row>
    <row r="90" spans="1:14" s="47" customFormat="1" ht="12.75">
      <c r="A90" s="113"/>
      <c r="G90" s="48"/>
      <c r="N90" s="48"/>
    </row>
    <row r="91" spans="1:14" s="47" customFormat="1" ht="12.75">
      <c r="A91" s="113"/>
      <c r="G91" s="48"/>
      <c r="N91" s="48"/>
    </row>
    <row r="92" spans="1:14" s="47" customFormat="1" ht="12.75">
      <c r="A92" s="113"/>
      <c r="G92" s="48"/>
      <c r="N92" s="48"/>
    </row>
    <row r="93" spans="1:14" s="47" customFormat="1" ht="12.75">
      <c r="A93" s="113"/>
      <c r="G93" s="48"/>
      <c r="N93" s="48"/>
    </row>
    <row r="94" spans="1:14" s="47" customFormat="1" ht="12.75">
      <c r="A94" s="113"/>
      <c r="G94" s="48"/>
      <c r="N94" s="48"/>
    </row>
    <row r="95" spans="1:14" s="47" customFormat="1" ht="12.75">
      <c r="A95" s="113"/>
      <c r="G95" s="48"/>
      <c r="N95" s="48"/>
    </row>
    <row r="96" spans="1:14" s="47" customFormat="1" ht="12.75">
      <c r="A96" s="113"/>
      <c r="G96" s="48"/>
      <c r="N96" s="48"/>
    </row>
    <row r="97" spans="1:14" s="47" customFormat="1" ht="12.75">
      <c r="A97" s="113"/>
      <c r="G97" s="48"/>
      <c r="N97" s="48"/>
    </row>
    <row r="98" spans="1:14" s="47" customFormat="1" ht="12.75">
      <c r="A98" s="113"/>
      <c r="G98" s="48"/>
      <c r="N98" s="48"/>
    </row>
    <row r="99" spans="1:14" s="47" customFormat="1" ht="12.75">
      <c r="A99" s="113"/>
      <c r="G99" s="48"/>
      <c r="N99" s="48"/>
    </row>
    <row r="100" spans="1:14" s="47" customFormat="1" ht="12.75">
      <c r="A100" s="113"/>
      <c r="G100" s="48"/>
      <c r="N100" s="48"/>
    </row>
    <row r="101" spans="1:14" s="47" customFormat="1" ht="12.75">
      <c r="A101" s="113"/>
      <c r="G101" s="48"/>
      <c r="N101" s="48"/>
    </row>
    <row r="102" spans="1:14" s="47" customFormat="1" ht="12.75">
      <c r="A102" s="113"/>
      <c r="G102" s="48"/>
      <c r="N102" s="48"/>
    </row>
    <row r="103" spans="1:14" s="47" customFormat="1" ht="12.75">
      <c r="A103" s="113"/>
      <c r="G103" s="48"/>
      <c r="N103" s="48"/>
    </row>
    <row r="104" spans="1:14" s="47" customFormat="1" ht="12.75">
      <c r="A104" s="113"/>
      <c r="G104" s="48"/>
      <c r="N104" s="48"/>
    </row>
    <row r="105" spans="1:14" s="47" customFormat="1" ht="12.75">
      <c r="A105" s="113"/>
      <c r="G105" s="48"/>
      <c r="N105" s="48"/>
    </row>
    <row r="106" spans="1:14" s="47" customFormat="1" ht="12.75">
      <c r="A106" s="113"/>
      <c r="G106" s="48"/>
      <c r="N106" s="48"/>
    </row>
    <row r="107" spans="1:14" s="47" customFormat="1" ht="12.75">
      <c r="A107" s="113"/>
      <c r="G107" s="48"/>
      <c r="N107" s="48"/>
    </row>
    <row r="108" spans="1:14" s="47" customFormat="1" ht="12.75">
      <c r="A108" s="113"/>
      <c r="G108" s="48"/>
      <c r="N108" s="48"/>
    </row>
    <row r="109" spans="1:14" s="47" customFormat="1" ht="12.75">
      <c r="A109" s="113"/>
      <c r="G109" s="48"/>
      <c r="N109" s="48"/>
    </row>
    <row r="110" spans="1:14" s="47" customFormat="1" ht="12.75">
      <c r="A110" s="113"/>
      <c r="G110" s="48"/>
      <c r="N110" s="48"/>
    </row>
    <row r="111" spans="1:14" s="47" customFormat="1" ht="12.75">
      <c r="A111" s="113"/>
      <c r="G111" s="48"/>
      <c r="N111" s="48"/>
    </row>
    <row r="112" spans="1:14" s="47" customFormat="1" ht="12.75">
      <c r="A112" s="113"/>
      <c r="G112" s="48"/>
      <c r="N112" s="48"/>
    </row>
    <row r="113" spans="1:14" s="47" customFormat="1" ht="12.75">
      <c r="A113" s="113"/>
      <c r="G113" s="48"/>
      <c r="N113" s="48"/>
    </row>
    <row r="114" spans="1:14" s="47" customFormat="1" ht="12.75">
      <c r="A114" s="113"/>
      <c r="G114" s="48"/>
      <c r="N114" s="48"/>
    </row>
    <row r="115" spans="1:14" s="47" customFormat="1" ht="12.75">
      <c r="A115" s="113"/>
      <c r="G115" s="48"/>
      <c r="N115" s="48"/>
    </row>
    <row r="116" spans="1:14" s="47" customFormat="1" ht="12.75">
      <c r="A116" s="113"/>
      <c r="G116" s="48"/>
      <c r="N116" s="48"/>
    </row>
    <row r="117" spans="1:14" s="47" customFormat="1" ht="12.75">
      <c r="A117" s="113"/>
      <c r="G117" s="48"/>
      <c r="N117" s="48"/>
    </row>
    <row r="118" spans="1:14" s="47" customFormat="1" ht="12.75">
      <c r="A118" s="113"/>
      <c r="G118" s="48"/>
      <c r="N118" s="48"/>
    </row>
    <row r="119" spans="1:14" s="47" customFormat="1" ht="12.75">
      <c r="A119" s="113"/>
      <c r="G119" s="48"/>
      <c r="N119" s="48"/>
    </row>
    <row r="120" spans="1:14" s="47" customFormat="1" ht="12.75">
      <c r="A120" s="113"/>
      <c r="G120" s="48"/>
      <c r="N120" s="48"/>
    </row>
    <row r="121" spans="1:14" s="47" customFormat="1" ht="12.75">
      <c r="A121" s="113"/>
      <c r="G121" s="48"/>
      <c r="N121" s="48"/>
    </row>
    <row r="122" spans="1:14" s="47" customFormat="1" ht="12.75">
      <c r="A122" s="113"/>
      <c r="G122" s="48"/>
      <c r="N122" s="48"/>
    </row>
    <row r="123" spans="1:14" s="47" customFormat="1" ht="12.75">
      <c r="A123" s="113"/>
      <c r="G123" s="48"/>
      <c r="N123" s="48"/>
    </row>
    <row r="124" spans="1:14" s="47" customFormat="1" ht="12.75">
      <c r="A124" s="113"/>
      <c r="G124" s="48"/>
      <c r="N124" s="48"/>
    </row>
    <row r="125" spans="1:14" s="47" customFormat="1" ht="12.75">
      <c r="A125" s="113"/>
      <c r="G125" s="48"/>
      <c r="N125" s="48"/>
    </row>
    <row r="126" spans="1:14" s="47" customFormat="1" ht="12.75">
      <c r="A126" s="113"/>
      <c r="G126" s="48"/>
      <c r="N126" s="48"/>
    </row>
    <row r="127" spans="1:14" s="47" customFormat="1" ht="12.75">
      <c r="A127" s="113"/>
      <c r="G127" s="48"/>
      <c r="N127" s="48"/>
    </row>
    <row r="128" spans="1:14" s="47" customFormat="1" ht="12.75">
      <c r="A128" s="113"/>
      <c r="G128" s="48"/>
      <c r="N128" s="48"/>
    </row>
    <row r="129" spans="1:14" s="47" customFormat="1" ht="12.75">
      <c r="A129" s="113"/>
      <c r="G129" s="48"/>
      <c r="N129" s="48"/>
    </row>
    <row r="130" spans="1:14" s="47" customFormat="1" ht="12.75">
      <c r="A130" s="113"/>
      <c r="G130" s="48"/>
      <c r="N130" s="48"/>
    </row>
    <row r="131" spans="1:14" s="47" customFormat="1" ht="12.75">
      <c r="A131" s="113"/>
      <c r="G131" s="48"/>
      <c r="N131" s="48"/>
    </row>
    <row r="132" spans="1:14" s="47" customFormat="1" ht="12.75">
      <c r="A132" s="113"/>
      <c r="G132" s="48"/>
      <c r="N132" s="48"/>
    </row>
    <row r="133" spans="1:14" s="47" customFormat="1" ht="12.75">
      <c r="A133" s="113"/>
      <c r="G133" s="48"/>
      <c r="N133" s="48"/>
    </row>
    <row r="134" spans="1:14" s="47" customFormat="1" ht="12.75">
      <c r="A134" s="113"/>
      <c r="G134" s="48"/>
      <c r="N134" s="48"/>
    </row>
    <row r="135" spans="1:14" s="47" customFormat="1" ht="12.75">
      <c r="A135" s="113"/>
      <c r="G135" s="48"/>
      <c r="N135" s="48"/>
    </row>
    <row r="136" spans="1:14" s="47" customFormat="1" ht="12.75">
      <c r="A136" s="113"/>
      <c r="G136" s="48"/>
      <c r="N136" s="48"/>
    </row>
    <row r="137" spans="1:14" s="47" customFormat="1" ht="12.75">
      <c r="A137" s="113"/>
      <c r="G137" s="48"/>
      <c r="N137" s="48"/>
    </row>
    <row r="138" spans="1:14" s="47" customFormat="1" ht="12.75">
      <c r="A138" s="113"/>
      <c r="G138" s="48"/>
      <c r="N138" s="48"/>
    </row>
    <row r="139" spans="1:14" s="47" customFormat="1" ht="12.75">
      <c r="A139" s="113"/>
      <c r="G139" s="48"/>
      <c r="N139" s="48"/>
    </row>
    <row r="140" spans="1:14" s="47" customFormat="1" ht="12.75">
      <c r="A140" s="113"/>
      <c r="G140" s="48"/>
      <c r="N140" s="48"/>
    </row>
    <row r="141" spans="1:14" s="47" customFormat="1" ht="12.75">
      <c r="A141" s="113"/>
      <c r="G141" s="48"/>
      <c r="N141" s="48"/>
    </row>
    <row r="142" spans="1:14" s="47" customFormat="1" ht="12.75">
      <c r="A142" s="113"/>
      <c r="G142" s="48"/>
      <c r="N142" s="48"/>
    </row>
    <row r="143" spans="1:14" s="47" customFormat="1" ht="12.75">
      <c r="A143" s="113"/>
      <c r="G143" s="48"/>
      <c r="N143" s="48"/>
    </row>
    <row r="144" spans="1:14" s="47" customFormat="1" ht="12.75">
      <c r="A144" s="113"/>
      <c r="G144" s="48"/>
      <c r="N144" s="48"/>
    </row>
    <row r="145" spans="1:14" s="47" customFormat="1" ht="12.75">
      <c r="A145" s="113"/>
      <c r="G145" s="48"/>
      <c r="N145" s="48"/>
    </row>
    <row r="146" spans="1:14" s="47" customFormat="1" ht="12.75">
      <c r="A146" s="113"/>
      <c r="G146" s="48"/>
      <c r="N146" s="48"/>
    </row>
    <row r="147" spans="1:14" s="47" customFormat="1" ht="12.75">
      <c r="A147" s="113"/>
      <c r="G147" s="48"/>
      <c r="N147" s="48"/>
    </row>
    <row r="148" spans="1:14" s="47" customFormat="1" ht="12.75">
      <c r="A148" s="113"/>
      <c r="G148" s="48"/>
      <c r="N148" s="48"/>
    </row>
    <row r="149" spans="1:14" s="47" customFormat="1" ht="12.75">
      <c r="A149" s="113"/>
      <c r="G149" s="48"/>
      <c r="N149" s="48"/>
    </row>
    <row r="150" spans="1:14" s="47" customFormat="1" ht="12.75">
      <c r="A150" s="113"/>
      <c r="G150" s="48"/>
      <c r="N150" s="48"/>
    </row>
    <row r="151" spans="1:14" s="47" customFormat="1" ht="12.75">
      <c r="A151" s="113"/>
      <c r="G151" s="48"/>
      <c r="N151" s="48"/>
    </row>
    <row r="152" spans="1:14" s="47" customFormat="1" ht="12.75">
      <c r="A152" s="113"/>
      <c r="G152" s="48"/>
      <c r="N152" s="48"/>
    </row>
    <row r="153" spans="1:14" s="47" customFormat="1" ht="12.75">
      <c r="A153" s="113"/>
      <c r="G153" s="48"/>
      <c r="N153" s="48"/>
    </row>
    <row r="154" spans="1:14" s="47" customFormat="1" ht="12.75">
      <c r="A154" s="113"/>
      <c r="G154" s="48"/>
      <c r="N154" s="48"/>
    </row>
    <row r="155" spans="1:14" s="47" customFormat="1" ht="12.75">
      <c r="A155" s="113"/>
      <c r="G155" s="48"/>
      <c r="N155" s="48"/>
    </row>
    <row r="156" spans="1:14" s="47" customFormat="1" ht="12.75">
      <c r="A156" s="113"/>
      <c r="G156" s="48"/>
      <c r="N156" s="48"/>
    </row>
    <row r="157" spans="1:14" s="47" customFormat="1" ht="12.75">
      <c r="A157" s="113"/>
      <c r="G157" s="48"/>
      <c r="N157" s="48"/>
    </row>
    <row r="158" spans="1:14" s="47" customFormat="1" ht="12.75">
      <c r="A158" s="113"/>
      <c r="G158" s="48"/>
      <c r="N158" s="48"/>
    </row>
    <row r="159" spans="1:14" s="47" customFormat="1" ht="12.75">
      <c r="A159" s="113"/>
      <c r="G159" s="48"/>
      <c r="N159" s="48"/>
    </row>
    <row r="160" spans="1:14" s="47" customFormat="1" ht="12.75">
      <c r="A160" s="113"/>
      <c r="G160" s="48"/>
      <c r="N160" s="48"/>
    </row>
    <row r="161" spans="1:14" s="47" customFormat="1" ht="12.75">
      <c r="A161" s="113"/>
      <c r="G161" s="48"/>
      <c r="N161" s="48"/>
    </row>
    <row r="162" spans="1:14" s="47" customFormat="1" ht="12.75">
      <c r="A162" s="113"/>
      <c r="G162" s="48"/>
      <c r="N162" s="48"/>
    </row>
    <row r="163" spans="1:14" s="47" customFormat="1" ht="12.75">
      <c r="A163" s="113"/>
      <c r="G163" s="48"/>
      <c r="N163" s="48"/>
    </row>
    <row r="164" spans="1:14" s="47" customFormat="1" ht="12.75">
      <c r="A164" s="113"/>
      <c r="G164" s="48"/>
      <c r="N164" s="48"/>
    </row>
    <row r="165" spans="1:14" s="47" customFormat="1" ht="12.75">
      <c r="A165" s="113"/>
      <c r="G165" s="48"/>
      <c r="N165" s="48"/>
    </row>
    <row r="166" spans="1:14" s="47" customFormat="1" ht="12.75">
      <c r="A166" s="113"/>
      <c r="G166" s="48"/>
      <c r="N166" s="48"/>
    </row>
    <row r="167" spans="1:14" s="47" customFormat="1" ht="12.75">
      <c r="A167" s="113"/>
      <c r="G167" s="48"/>
      <c r="N167" s="48"/>
    </row>
    <row r="168" spans="1:14" s="47" customFormat="1" ht="12.75">
      <c r="A168" s="113"/>
      <c r="G168" s="48"/>
      <c r="N168" s="48"/>
    </row>
    <row r="169" spans="1:14" s="47" customFormat="1" ht="12.75">
      <c r="A169" s="113"/>
      <c r="G169" s="48"/>
      <c r="N169" s="48"/>
    </row>
    <row r="170" spans="1:14" s="47" customFormat="1" ht="12.75">
      <c r="A170" s="113"/>
      <c r="G170" s="48"/>
      <c r="N170" s="48"/>
    </row>
    <row r="171" spans="1:14" s="47" customFormat="1" ht="12.75">
      <c r="A171" s="113"/>
      <c r="G171" s="48"/>
      <c r="N171" s="48"/>
    </row>
    <row r="172" spans="1:14" s="47" customFormat="1" ht="12.75">
      <c r="A172" s="113"/>
      <c r="G172" s="48"/>
      <c r="N172" s="48"/>
    </row>
    <row r="173" spans="1:14" s="47" customFormat="1" ht="12.75">
      <c r="A173" s="113"/>
      <c r="G173" s="48"/>
      <c r="N173" s="48"/>
    </row>
    <row r="174" spans="1:14" s="47" customFormat="1" ht="12.75">
      <c r="A174" s="113"/>
      <c r="G174" s="48"/>
      <c r="N174" s="48"/>
    </row>
    <row r="175" spans="1:14" s="47" customFormat="1" ht="12.75">
      <c r="A175" s="113"/>
      <c r="G175" s="48"/>
      <c r="N175" s="48"/>
    </row>
    <row r="176" spans="1:14" s="47" customFormat="1" ht="12.75">
      <c r="A176" s="113"/>
      <c r="G176" s="48"/>
      <c r="N176" s="48"/>
    </row>
    <row r="177" spans="1:14" s="47" customFormat="1" ht="12.75">
      <c r="A177" s="113"/>
      <c r="G177" s="48"/>
      <c r="N177" s="48"/>
    </row>
    <row r="178" spans="1:14" s="47" customFormat="1" ht="12.75">
      <c r="A178" s="113"/>
      <c r="G178" s="48"/>
      <c r="N178" s="48"/>
    </row>
    <row r="179" spans="1:14" s="47" customFormat="1" ht="12.75">
      <c r="A179" s="113"/>
      <c r="G179" s="48"/>
      <c r="N179" s="48"/>
    </row>
    <row r="180" spans="1:14" s="47" customFormat="1" ht="12.75">
      <c r="A180" s="113"/>
      <c r="G180" s="48"/>
      <c r="N180" s="48"/>
    </row>
    <row r="181" spans="1:14" s="47" customFormat="1" ht="12.75">
      <c r="A181" s="113"/>
      <c r="G181" s="48"/>
      <c r="N181" s="48"/>
    </row>
    <row r="182" spans="1:14" s="47" customFormat="1" ht="12.75">
      <c r="A182" s="113"/>
      <c r="G182" s="48"/>
      <c r="N182" s="48"/>
    </row>
    <row r="183" spans="1:14" s="47" customFormat="1" ht="12.75">
      <c r="A183" s="113"/>
      <c r="G183" s="48"/>
      <c r="N183" s="48"/>
    </row>
    <row r="184" spans="1:14" s="47" customFormat="1" ht="12.75">
      <c r="A184" s="113"/>
      <c r="G184" s="48"/>
      <c r="N184" s="48"/>
    </row>
    <row r="185" spans="1:14" s="47" customFormat="1" ht="12.75">
      <c r="A185" s="113"/>
      <c r="G185" s="48"/>
      <c r="N185" s="48"/>
    </row>
    <row r="186" spans="1:14" s="47" customFormat="1" ht="12.75">
      <c r="A186" s="113"/>
      <c r="G186" s="48"/>
      <c r="N186" s="48"/>
    </row>
    <row r="187" spans="1:14" s="47" customFormat="1" ht="12.75">
      <c r="A187" s="113"/>
      <c r="G187" s="48"/>
      <c r="N187" s="48"/>
    </row>
    <row r="188" spans="1:14" s="47" customFormat="1" ht="12.75">
      <c r="A188" s="113"/>
      <c r="G188" s="48"/>
      <c r="N188" s="48"/>
    </row>
    <row r="189" spans="1:14" s="47" customFormat="1" ht="12.75">
      <c r="A189" s="113"/>
      <c r="G189" s="48"/>
      <c r="N189" s="48"/>
    </row>
    <row r="190" spans="1:14" s="47" customFormat="1" ht="12.75">
      <c r="A190" s="113"/>
      <c r="G190" s="48"/>
      <c r="N190" s="48"/>
    </row>
    <row r="191" spans="1:14" s="47" customFormat="1" ht="12.75">
      <c r="A191" s="113"/>
      <c r="G191" s="48"/>
      <c r="N191" s="48"/>
    </row>
    <row r="192" spans="1:14" s="47" customFormat="1" ht="12.75">
      <c r="A192" s="113"/>
      <c r="G192" s="48"/>
      <c r="N192" s="48"/>
    </row>
    <row r="193" spans="1:14" s="47" customFormat="1" ht="12.75">
      <c r="A193" s="113"/>
      <c r="G193" s="48"/>
      <c r="N193" s="48"/>
    </row>
    <row r="194" spans="1:14" s="47" customFormat="1" ht="12.75">
      <c r="A194" s="113"/>
      <c r="G194" s="48"/>
      <c r="N194" s="48"/>
    </row>
    <row r="195" spans="1:14" s="47" customFormat="1" ht="12.75">
      <c r="A195" s="113"/>
      <c r="G195" s="48"/>
      <c r="N195" s="48"/>
    </row>
    <row r="196" spans="1:14" s="47" customFormat="1" ht="12.75">
      <c r="A196" s="113"/>
      <c r="G196" s="48"/>
      <c r="N196" s="48"/>
    </row>
    <row r="197" spans="1:14" s="47" customFormat="1" ht="12.75">
      <c r="A197" s="113"/>
      <c r="G197" s="48"/>
      <c r="N197" s="48"/>
    </row>
    <row r="198" spans="1:14" s="47" customFormat="1" ht="12.75">
      <c r="A198" s="113"/>
      <c r="G198" s="48"/>
      <c r="N198" s="48"/>
    </row>
    <row r="199" spans="1:14" s="47" customFormat="1" ht="12.75">
      <c r="A199" s="113"/>
      <c r="G199" s="48"/>
      <c r="N199" s="48"/>
    </row>
    <row r="200" spans="1:14" s="47" customFormat="1" ht="12.75">
      <c r="A200" s="113"/>
      <c r="G200" s="48"/>
      <c r="N200" s="48"/>
    </row>
    <row r="201" spans="1:14" s="47" customFormat="1" ht="12.75">
      <c r="A201" s="113"/>
      <c r="G201" s="48"/>
      <c r="N201" s="48"/>
    </row>
    <row r="202" spans="1:14" s="47" customFormat="1" ht="12.75">
      <c r="A202" s="113"/>
      <c r="G202" s="48"/>
      <c r="N202" s="48"/>
    </row>
    <row r="203" spans="1:14" s="47" customFormat="1" ht="12.75">
      <c r="A203" s="113"/>
      <c r="G203" s="48"/>
      <c r="N203" s="48"/>
    </row>
    <row r="204" spans="1:14" s="47" customFormat="1" ht="12.75">
      <c r="A204" s="113"/>
      <c r="G204" s="48"/>
      <c r="N204" s="48"/>
    </row>
    <row r="205" spans="1:14" s="47" customFormat="1" ht="12.75">
      <c r="A205" s="113"/>
      <c r="G205" s="48"/>
      <c r="N205" s="48"/>
    </row>
    <row r="206" spans="1:14" s="47" customFormat="1" ht="12.75">
      <c r="A206" s="113"/>
      <c r="G206" s="48"/>
      <c r="N206" s="48"/>
    </row>
    <row r="207" spans="1:14" s="47" customFormat="1" ht="12.75">
      <c r="A207" s="113"/>
      <c r="G207" s="48"/>
      <c r="N207" s="48"/>
    </row>
    <row r="208" spans="1:14" s="47" customFormat="1" ht="12.75">
      <c r="A208" s="113"/>
      <c r="G208" s="48"/>
      <c r="N208" s="48"/>
    </row>
    <row r="209" spans="1:14" s="47" customFormat="1" ht="12.75">
      <c r="A209" s="113"/>
      <c r="G209" s="48"/>
      <c r="N209" s="48"/>
    </row>
    <row r="210" spans="1:14" s="47" customFormat="1" ht="12.75">
      <c r="A210" s="113"/>
      <c r="G210" s="48"/>
      <c r="N210" s="48"/>
    </row>
    <row r="211" spans="1:14" s="47" customFormat="1" ht="12.75">
      <c r="A211" s="113"/>
      <c r="G211" s="48"/>
      <c r="N211" s="48"/>
    </row>
    <row r="212" spans="1:14" s="47" customFormat="1" ht="12.75">
      <c r="A212" s="113"/>
      <c r="G212" s="48"/>
      <c r="N212" s="48"/>
    </row>
    <row r="213" spans="1:14" s="47" customFormat="1" ht="12.75">
      <c r="A213" s="113"/>
      <c r="G213" s="48"/>
      <c r="N213" s="48"/>
    </row>
    <row r="214" spans="1:14" s="47" customFormat="1" ht="12.75">
      <c r="A214" s="113"/>
      <c r="G214" s="48"/>
      <c r="N214" s="48"/>
    </row>
    <row r="215" spans="1:14" s="47" customFormat="1" ht="12.75">
      <c r="A215" s="113"/>
      <c r="G215" s="48"/>
      <c r="N215" s="48"/>
    </row>
    <row r="216" spans="1:14" s="47" customFormat="1" ht="12.75">
      <c r="A216" s="113"/>
      <c r="G216" s="48"/>
      <c r="N216" s="48"/>
    </row>
    <row r="217" spans="1:14" s="47" customFormat="1" ht="12.75">
      <c r="A217" s="113"/>
      <c r="G217" s="48"/>
      <c r="N217" s="48"/>
    </row>
    <row r="218" spans="1:14" s="47" customFormat="1" ht="12.75">
      <c r="A218" s="113"/>
      <c r="G218" s="48"/>
      <c r="N218" s="48"/>
    </row>
    <row r="219" spans="1:14" s="47" customFormat="1" ht="12.75">
      <c r="A219" s="113"/>
      <c r="G219" s="48"/>
      <c r="N219" s="48"/>
    </row>
    <row r="220" spans="1:14" s="47" customFormat="1" ht="12.75">
      <c r="A220" s="113"/>
      <c r="G220" s="48"/>
      <c r="N220" s="48"/>
    </row>
    <row r="221" spans="1:14" s="47" customFormat="1" ht="12.75">
      <c r="A221" s="113"/>
      <c r="G221" s="48"/>
      <c r="N221" s="48"/>
    </row>
    <row r="222" spans="1:14" s="47" customFormat="1" ht="12.75">
      <c r="A222" s="113"/>
      <c r="G222" s="48"/>
      <c r="N222" s="48"/>
    </row>
    <row r="223" spans="1:14" s="47" customFormat="1" ht="12.75">
      <c r="A223" s="113"/>
      <c r="G223" s="48"/>
      <c r="N223" s="48"/>
    </row>
    <row r="224" spans="1:14" s="47" customFormat="1" ht="12.75">
      <c r="A224" s="113"/>
      <c r="G224" s="48"/>
      <c r="N224" s="48"/>
    </row>
    <row r="225" spans="1:14" s="47" customFormat="1" ht="12.75">
      <c r="A225" s="113"/>
      <c r="G225" s="48"/>
      <c r="N225" s="48"/>
    </row>
    <row r="226" spans="1:14" s="47" customFormat="1" ht="12.75">
      <c r="A226" s="113"/>
      <c r="G226" s="48"/>
      <c r="N226" s="48"/>
    </row>
    <row r="227" spans="1:14" s="47" customFormat="1" ht="12.75">
      <c r="A227" s="113"/>
      <c r="G227" s="48"/>
      <c r="N227" s="48"/>
    </row>
    <row r="228" spans="1:14" s="47" customFormat="1" ht="12.75">
      <c r="A228" s="113"/>
      <c r="G228" s="48"/>
      <c r="N228" s="48"/>
    </row>
    <row r="229" spans="1:14" s="47" customFormat="1" ht="12.75">
      <c r="A229" s="113"/>
      <c r="G229" s="48"/>
      <c r="N229" s="48"/>
    </row>
    <row r="230" spans="1:14" s="47" customFormat="1" ht="12.75">
      <c r="A230" s="113"/>
      <c r="G230" s="48"/>
      <c r="N230" s="48"/>
    </row>
    <row r="231" spans="1:14" s="47" customFormat="1" ht="12.75">
      <c r="A231" s="113"/>
      <c r="G231" s="48"/>
      <c r="N231" s="48"/>
    </row>
    <row r="232" spans="1:14" s="47" customFormat="1" ht="12.75">
      <c r="A232" s="113"/>
      <c r="G232" s="48"/>
      <c r="N232" s="48"/>
    </row>
    <row r="233" spans="1:14" s="47" customFormat="1" ht="12.75">
      <c r="A233" s="113"/>
      <c r="G233" s="48"/>
      <c r="N233" s="48"/>
    </row>
    <row r="234" spans="1:14" s="47" customFormat="1" ht="12.75">
      <c r="A234" s="113"/>
      <c r="G234" s="48"/>
      <c r="N234" s="48"/>
    </row>
    <row r="235" spans="1:14" s="47" customFormat="1" ht="12.75">
      <c r="A235" s="113"/>
      <c r="G235" s="48"/>
      <c r="N235" s="48"/>
    </row>
    <row r="236" spans="1:14" s="47" customFormat="1" ht="12.75">
      <c r="A236" s="113"/>
      <c r="G236" s="48"/>
      <c r="N236" s="48"/>
    </row>
    <row r="237" spans="1:14" s="47" customFormat="1" ht="12.75">
      <c r="A237" s="113"/>
      <c r="G237" s="48"/>
      <c r="N237" s="48"/>
    </row>
    <row r="238" spans="1:14" s="47" customFormat="1" ht="12.75">
      <c r="A238" s="113"/>
      <c r="G238" s="48"/>
      <c r="N238" s="48"/>
    </row>
    <row r="239" spans="1:14" s="47" customFormat="1" ht="12.75">
      <c r="A239" s="113"/>
      <c r="G239" s="48"/>
      <c r="N239" s="48"/>
    </row>
    <row r="240" spans="1:14" s="47" customFormat="1" ht="12.75">
      <c r="A240" s="113"/>
      <c r="G240" s="48"/>
      <c r="N240" s="48"/>
    </row>
    <row r="241" spans="1:14" s="47" customFormat="1" ht="12.75">
      <c r="A241" s="113"/>
      <c r="G241" s="48"/>
      <c r="N241" s="48"/>
    </row>
    <row r="242" spans="1:14" s="47" customFormat="1" ht="12.75">
      <c r="A242" s="113"/>
      <c r="G242" s="48"/>
      <c r="N242" s="48"/>
    </row>
    <row r="243" spans="1:14" s="47" customFormat="1" ht="12.75">
      <c r="A243" s="113"/>
      <c r="G243" s="48"/>
      <c r="N243" s="48"/>
    </row>
    <row r="244" spans="1:14" s="47" customFormat="1" ht="12.75">
      <c r="A244" s="113"/>
      <c r="G244" s="48"/>
      <c r="N244" s="48"/>
    </row>
    <row r="245" spans="1:14" s="47" customFormat="1" ht="12.75">
      <c r="A245" s="113"/>
      <c r="G245" s="48"/>
      <c r="N245" s="48"/>
    </row>
    <row r="246" spans="1:14" s="47" customFormat="1" ht="12.75">
      <c r="A246" s="113"/>
      <c r="G246" s="48"/>
      <c r="N246" s="48"/>
    </row>
    <row r="247" spans="1:14" s="47" customFormat="1" ht="12.75">
      <c r="A247" s="113"/>
      <c r="G247" s="48"/>
      <c r="N247" s="48"/>
    </row>
    <row r="248" spans="1:14" s="47" customFormat="1" ht="12.75">
      <c r="A248" s="113"/>
      <c r="G248" s="48"/>
      <c r="N248" s="48"/>
    </row>
    <row r="249" spans="1:14" s="47" customFormat="1" ht="12.75">
      <c r="A249" s="113"/>
      <c r="G249" s="48"/>
      <c r="N249" s="48"/>
    </row>
    <row r="250" spans="1:14" s="47" customFormat="1" ht="12.75">
      <c r="A250" s="113"/>
      <c r="G250" s="48"/>
      <c r="N250" s="48"/>
    </row>
    <row r="251" spans="1:14" s="47" customFormat="1" ht="12.75">
      <c r="A251" s="113"/>
      <c r="G251" s="48"/>
      <c r="N251" s="48"/>
    </row>
    <row r="252" spans="1:14" s="47" customFormat="1" ht="12.75">
      <c r="A252" s="113"/>
      <c r="G252" s="48"/>
      <c r="N252" s="48"/>
    </row>
    <row r="253" spans="1:14" s="47" customFormat="1" ht="12.75">
      <c r="A253" s="113"/>
      <c r="G253" s="48"/>
      <c r="N253" s="48"/>
    </row>
    <row r="254" spans="1:14" s="47" customFormat="1" ht="12.75">
      <c r="A254" s="113"/>
      <c r="G254" s="48"/>
      <c r="N254" s="48"/>
    </row>
    <row r="255" spans="1:14" s="47" customFormat="1" ht="12.75">
      <c r="A255" s="113"/>
      <c r="G255" s="48"/>
      <c r="N255" s="48"/>
    </row>
    <row r="256" spans="1:14" s="47" customFormat="1" ht="12.75">
      <c r="A256" s="113"/>
      <c r="G256" s="48"/>
      <c r="N256" s="48"/>
    </row>
    <row r="257" spans="1:14" s="47" customFormat="1" ht="12.75">
      <c r="A257" s="113"/>
      <c r="G257" s="48"/>
      <c r="N257" s="48"/>
    </row>
    <row r="258" spans="1:14" s="47" customFormat="1" ht="12.75">
      <c r="A258" s="113"/>
      <c r="G258" s="48"/>
      <c r="N258" s="48"/>
    </row>
    <row r="259" spans="1:14" s="47" customFormat="1" ht="12.75">
      <c r="A259" s="113"/>
      <c r="G259" s="48"/>
      <c r="N259" s="48"/>
    </row>
    <row r="260" spans="1:14" s="47" customFormat="1" ht="12.75">
      <c r="A260" s="113"/>
      <c r="G260" s="48"/>
      <c r="N260" s="48"/>
    </row>
    <row r="261" spans="1:14" s="47" customFormat="1" ht="12.75">
      <c r="A261" s="113"/>
      <c r="G261" s="48"/>
      <c r="N261" s="48"/>
    </row>
    <row r="262" spans="1:14" s="47" customFormat="1" ht="12.75">
      <c r="A262" s="113"/>
      <c r="G262" s="48"/>
      <c r="N262" s="48"/>
    </row>
    <row r="263" spans="1:14" s="47" customFormat="1" ht="12.75">
      <c r="A263" s="113"/>
      <c r="G263" s="48"/>
      <c r="N263" s="48"/>
    </row>
    <row r="264" spans="1:14" s="47" customFormat="1" ht="12.75">
      <c r="A264" s="113"/>
      <c r="G264" s="48"/>
      <c r="N264" s="48"/>
    </row>
    <row r="265" spans="1:14" s="47" customFormat="1" ht="12.75">
      <c r="A265" s="113"/>
      <c r="G265" s="48"/>
      <c r="N265" s="48"/>
    </row>
    <row r="266" spans="1:14" s="47" customFormat="1" ht="12.75">
      <c r="A266" s="113"/>
      <c r="G266" s="48"/>
      <c r="N266" s="48"/>
    </row>
    <row r="267" spans="1:14" s="47" customFormat="1" ht="12.75">
      <c r="A267" s="113"/>
      <c r="G267" s="48"/>
      <c r="N267" s="48"/>
    </row>
    <row r="268" spans="1:14" s="47" customFormat="1" ht="12.75">
      <c r="A268" s="113"/>
      <c r="G268" s="48"/>
      <c r="N268" s="48"/>
    </row>
    <row r="269" spans="1:14" s="47" customFormat="1" ht="12.75">
      <c r="A269" s="113"/>
      <c r="G269" s="48"/>
      <c r="N269" s="48"/>
    </row>
    <row r="270" spans="1:14" s="47" customFormat="1" ht="12.75">
      <c r="A270" s="113"/>
      <c r="G270" s="48"/>
      <c r="N270" s="48"/>
    </row>
    <row r="271" spans="1:14" s="47" customFormat="1" ht="12.75">
      <c r="A271" s="113"/>
      <c r="G271" s="48"/>
      <c r="N271" s="48"/>
    </row>
    <row r="272" spans="1:14" s="47" customFormat="1" ht="12.75">
      <c r="A272" s="113"/>
      <c r="G272" s="48"/>
      <c r="N272" s="48"/>
    </row>
    <row r="273" spans="1:14" s="47" customFormat="1" ht="12.75">
      <c r="A273" s="113"/>
      <c r="G273" s="48"/>
      <c r="N273" s="48"/>
    </row>
    <row r="274" spans="1:14" s="47" customFormat="1" ht="12.75">
      <c r="A274" s="113"/>
      <c r="G274" s="48"/>
      <c r="N274" s="48"/>
    </row>
    <row r="275" spans="1:14" s="47" customFormat="1" ht="12.75">
      <c r="A275" s="113"/>
      <c r="G275" s="48"/>
      <c r="N275" s="48"/>
    </row>
    <row r="276" spans="1:14" s="47" customFormat="1" ht="12.75">
      <c r="A276" s="113"/>
      <c r="G276" s="48"/>
      <c r="N276" s="48"/>
    </row>
    <row r="277" spans="1:14" s="47" customFormat="1" ht="12.75">
      <c r="A277" s="113"/>
      <c r="G277" s="48"/>
      <c r="N277" s="48"/>
    </row>
    <row r="278" spans="1:14" s="47" customFormat="1" ht="12.75">
      <c r="A278" s="113"/>
      <c r="G278" s="48"/>
      <c r="N278" s="48"/>
    </row>
    <row r="279" spans="1:14" s="47" customFormat="1" ht="12.75">
      <c r="A279" s="113"/>
      <c r="G279" s="48"/>
      <c r="N279" s="48"/>
    </row>
    <row r="280" spans="1:14" s="47" customFormat="1" ht="12.75">
      <c r="A280" s="113"/>
      <c r="G280" s="48"/>
      <c r="N280" s="48"/>
    </row>
    <row r="281" spans="1:14" s="47" customFormat="1" ht="12.75">
      <c r="A281" s="113"/>
      <c r="G281" s="48"/>
      <c r="N281" s="48"/>
    </row>
    <row r="282" spans="1:14" s="47" customFormat="1" ht="12.75">
      <c r="A282" s="113"/>
      <c r="G282" s="48"/>
      <c r="N282" s="48"/>
    </row>
    <row r="283" spans="1:14" s="47" customFormat="1" ht="12.75">
      <c r="A283" s="113"/>
      <c r="G283" s="48"/>
      <c r="N283" s="48"/>
    </row>
    <row r="284" spans="1:14" s="47" customFormat="1" ht="12.75">
      <c r="A284" s="113"/>
      <c r="G284" s="48"/>
      <c r="N284" s="48"/>
    </row>
    <row r="285" spans="1:14" s="47" customFormat="1" ht="12.75">
      <c r="A285" s="113"/>
      <c r="G285" s="48"/>
      <c r="N285" s="48"/>
    </row>
    <row r="286" spans="1:14" s="47" customFormat="1" ht="12.75">
      <c r="A286" s="113"/>
      <c r="G286" s="48"/>
      <c r="N286" s="48"/>
    </row>
    <row r="287" spans="1:14" s="47" customFormat="1" ht="12.75">
      <c r="A287" s="113"/>
      <c r="G287" s="48"/>
      <c r="N287" s="48"/>
    </row>
    <row r="288" spans="1:14" s="47" customFormat="1" ht="12.75">
      <c r="A288" s="113"/>
      <c r="G288" s="48"/>
      <c r="N288" s="48"/>
    </row>
    <row r="289" spans="1:14" s="47" customFormat="1" ht="12.75">
      <c r="A289" s="113"/>
      <c r="G289" s="48"/>
      <c r="N289" s="48"/>
    </row>
    <row r="290" spans="1:14" s="47" customFormat="1" ht="12.75">
      <c r="A290" s="113"/>
      <c r="G290" s="48"/>
      <c r="N290" s="48"/>
    </row>
    <row r="291" spans="1:14" s="47" customFormat="1" ht="12.75">
      <c r="A291" s="113"/>
      <c r="G291" s="48"/>
      <c r="N291" s="48"/>
    </row>
    <row r="292" spans="1:14" s="47" customFormat="1" ht="12.75">
      <c r="A292" s="113"/>
      <c r="G292" s="48"/>
      <c r="N292" s="48"/>
    </row>
    <row r="293" spans="1:14" s="47" customFormat="1" ht="12.75">
      <c r="A293" s="113"/>
      <c r="G293" s="48"/>
      <c r="N293" s="48"/>
    </row>
    <row r="294" spans="1:14" s="47" customFormat="1" ht="12.75">
      <c r="A294" s="113"/>
      <c r="G294" s="48"/>
      <c r="N294" s="48"/>
    </row>
    <row r="295" spans="1:14" s="47" customFormat="1" ht="12.75">
      <c r="A295" s="113"/>
      <c r="G295" s="48"/>
      <c r="N295" s="48"/>
    </row>
    <row r="296" spans="1:14" s="47" customFormat="1" ht="12.75">
      <c r="A296" s="113"/>
      <c r="G296" s="48"/>
      <c r="N296" s="48"/>
    </row>
    <row r="297" spans="1:14" s="47" customFormat="1" ht="12.75">
      <c r="A297" s="113"/>
      <c r="G297" s="48"/>
      <c r="N297" s="48"/>
    </row>
    <row r="298" spans="1:14" s="47" customFormat="1" ht="12.75">
      <c r="A298" s="113"/>
      <c r="G298" s="48"/>
      <c r="N298" s="48"/>
    </row>
    <row r="299" spans="1:14" s="47" customFormat="1" ht="12.75">
      <c r="A299" s="113"/>
      <c r="G299" s="48"/>
      <c r="N299" s="48"/>
    </row>
    <row r="300" spans="1:14" s="47" customFormat="1" ht="12.75">
      <c r="A300" s="113"/>
      <c r="G300" s="48"/>
      <c r="N300" s="48"/>
    </row>
    <row r="301" spans="1:14" s="47" customFormat="1" ht="12.75">
      <c r="A301" s="113"/>
      <c r="G301" s="48"/>
      <c r="N301" s="48"/>
    </row>
    <row r="302" spans="1:14" s="47" customFormat="1" ht="12.75">
      <c r="A302" s="113"/>
      <c r="G302" s="48"/>
      <c r="N302" s="48"/>
    </row>
    <row r="303" spans="1:14" s="47" customFormat="1" ht="12.75">
      <c r="A303" s="113"/>
      <c r="G303" s="48"/>
      <c r="N303" s="48"/>
    </row>
  </sheetData>
  <sheetProtection/>
  <mergeCells count="1">
    <mergeCell ref="C3:G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dell</cp:lastModifiedBy>
  <cp:lastPrinted>2014-09-04T22:24:30Z</cp:lastPrinted>
  <dcterms:created xsi:type="dcterms:W3CDTF">1999-05-26T11:21:22Z</dcterms:created>
  <dcterms:modified xsi:type="dcterms:W3CDTF">2020-09-25T19:53:38Z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